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0" yWindow="0" windowWidth="20730" windowHeight="9195" firstSheet="2" activeTab="3"/>
  </bookViews>
  <sheets>
    <sheet name="Обсяги табл.2" sheetId="14" r:id="rId1"/>
    <sheet name="Розподіл НПП табл.3" sheetId="10" r:id="rId2"/>
    <sheet name="Зведений розподіл НПП табл.4" sheetId="15" r:id="rId3"/>
    <sheet name="Темплан табл.5" sheetId="13" r:id="rId4"/>
    <sheet name="Звіт табл.6" sheetId="16" r:id="rId5"/>
    <sheet name="Звіт НПП табл.7" sheetId="17" r:id="rId6"/>
    <sheet name="Зведений звіт табл.8" sheetId="18" r:id="rId7"/>
  </sheets>
  <definedNames>
    <definedName name="_xlnm.Print_Area" localSheetId="6">'Зведений звіт табл.8'!$A$1:$AJ$38</definedName>
    <definedName name="_xlnm.Print_Area" localSheetId="2">'Зведений розподіл НПП табл.4'!$A$1:$AJ$33</definedName>
    <definedName name="_xlnm.Print_Area" localSheetId="5">'Звіт НПП табл.7'!$A$1:$AK$53</definedName>
    <definedName name="_xlnm.Print_Area" localSheetId="4">'Звіт табл.6'!$A$1:$AK$57</definedName>
    <definedName name="_xlnm.Print_Area" localSheetId="0">'Обсяги табл.2'!$A$1:$AI$62</definedName>
    <definedName name="_xlnm.Print_Area" localSheetId="1">'Розподіл НПП табл.3'!$A$1:$AI$59</definedName>
  </definedNames>
  <calcPr calcId="125725"/>
</workbook>
</file>

<file path=xl/calcChain.xml><?xml version="1.0" encoding="utf-8"?>
<calcChain xmlns="http://schemas.openxmlformats.org/spreadsheetml/2006/main">
  <c r="I44" i="17"/>
  <c r="AG43"/>
  <c r="AF43"/>
  <c r="AE43"/>
  <c r="AD43"/>
  <c r="AC43"/>
  <c r="AA43"/>
  <c r="Z43"/>
  <c r="Y43"/>
  <c r="X43"/>
  <c r="W43"/>
  <c r="V43"/>
  <c r="U43"/>
  <c r="N43"/>
  <c r="M43"/>
  <c r="J43"/>
  <c r="I43"/>
  <c r="I42"/>
  <c r="AG41"/>
  <c r="AF41"/>
  <c r="AE41"/>
  <c r="AD41"/>
  <c r="AC41"/>
  <c r="AA41"/>
  <c r="Z41"/>
  <c r="Y41"/>
  <c r="X41"/>
  <c r="V41"/>
  <c r="V42" s="1"/>
  <c r="U41"/>
  <c r="U42" s="1"/>
  <c r="N41"/>
  <c r="N42" s="1"/>
  <c r="M41"/>
  <c r="M42" s="1"/>
  <c r="J41"/>
  <c r="J42" s="1"/>
  <c r="I41"/>
  <c r="AH40"/>
  <c r="W40"/>
  <c r="AH39"/>
  <c r="W39"/>
  <c r="AH38"/>
  <c r="W38"/>
  <c r="AG36"/>
  <c r="AG42" s="1"/>
  <c r="AF36"/>
  <c r="AE36"/>
  <c r="AE42" s="1"/>
  <c r="AD36"/>
  <c r="AD42" s="1"/>
  <c r="AC36"/>
  <c r="AC42" s="1"/>
  <c r="AA36"/>
  <c r="Z36"/>
  <c r="Z42" s="1"/>
  <c r="Y36"/>
  <c r="Y42" s="1"/>
  <c r="X36"/>
  <c r="X42" s="1"/>
  <c r="AH35"/>
  <c r="W35"/>
  <c r="AK35" s="1"/>
  <c r="AH34"/>
  <c r="W34"/>
  <c r="AH33"/>
  <c r="W33"/>
  <c r="AH32"/>
  <c r="W32"/>
  <c r="AK31"/>
  <c r="AH31"/>
  <c r="W31"/>
  <c r="W36" s="1"/>
  <c r="Y27"/>
  <c r="Y45" s="1"/>
  <c r="AG26"/>
  <c r="AG44" s="1"/>
  <c r="AF26"/>
  <c r="AF44" s="1"/>
  <c r="AE26"/>
  <c r="AE44" s="1"/>
  <c r="AD26"/>
  <c r="AD44" s="1"/>
  <c r="AC26"/>
  <c r="AC44" s="1"/>
  <c r="AA26"/>
  <c r="AA44" s="1"/>
  <c r="Z26"/>
  <c r="Z44" s="1"/>
  <c r="Y26"/>
  <c r="Y44" s="1"/>
  <c r="X26"/>
  <c r="X44" s="1"/>
  <c r="V26"/>
  <c r="V44" s="1"/>
  <c r="U26"/>
  <c r="U27" s="1"/>
  <c r="U45" s="1"/>
  <c r="N26"/>
  <c r="N44" s="1"/>
  <c r="M26"/>
  <c r="M44" s="1"/>
  <c r="J26"/>
  <c r="J44" s="1"/>
  <c r="I26"/>
  <c r="I27" s="1"/>
  <c r="I45" s="1"/>
  <c r="AH25"/>
  <c r="AH43" s="1"/>
  <c r="W25"/>
  <c r="AH24"/>
  <c r="W24"/>
  <c r="AH23"/>
  <c r="W23"/>
  <c r="AG21"/>
  <c r="AG27" s="1"/>
  <c r="AG45" s="1"/>
  <c r="AF21"/>
  <c r="AE21"/>
  <c r="AE27" s="1"/>
  <c r="AE45" s="1"/>
  <c r="AD21"/>
  <c r="AD27" s="1"/>
  <c r="AD45" s="1"/>
  <c r="AC21"/>
  <c r="AC27" s="1"/>
  <c r="AC45" s="1"/>
  <c r="AA21"/>
  <c r="Z21"/>
  <c r="Z27" s="1"/>
  <c r="Z45" s="1"/>
  <c r="Y21"/>
  <c r="X21"/>
  <c r="X27" s="1"/>
  <c r="X45" s="1"/>
  <c r="AH20"/>
  <c r="AK20" s="1"/>
  <c r="W20"/>
  <c r="AH19"/>
  <c r="W19"/>
  <c r="AH18"/>
  <c r="W18"/>
  <c r="AH17"/>
  <c r="W17"/>
  <c r="AH16"/>
  <c r="W16"/>
  <c r="W21" s="1"/>
  <c r="AG45" i="16"/>
  <c r="AF45"/>
  <c r="AE45"/>
  <c r="AD45"/>
  <c r="AC45"/>
  <c r="AA45"/>
  <c r="Z45"/>
  <c r="Y45"/>
  <c r="X45"/>
  <c r="V45"/>
  <c r="U45"/>
  <c r="N45"/>
  <c r="M45"/>
  <c r="J45"/>
  <c r="I45"/>
  <c r="AG42"/>
  <c r="AF42"/>
  <c r="AE42"/>
  <c r="AD42"/>
  <c r="AC42"/>
  <c r="AA42"/>
  <c r="Z42"/>
  <c r="Y42"/>
  <c r="X42"/>
  <c r="V42"/>
  <c r="V43" s="1"/>
  <c r="U42"/>
  <c r="U43" s="1"/>
  <c r="N42"/>
  <c r="N43" s="1"/>
  <c r="M42"/>
  <c r="M43" s="1"/>
  <c r="J42"/>
  <c r="J43" s="1"/>
  <c r="I42"/>
  <c r="I43" s="1"/>
  <c r="AH41"/>
  <c r="W41"/>
  <c r="AK41" s="1"/>
  <c r="AH40"/>
  <c r="W40"/>
  <c r="AK40" s="1"/>
  <c r="AH37"/>
  <c r="W37"/>
  <c r="AG35"/>
  <c r="AF35"/>
  <c r="AE35"/>
  <c r="AE43" s="1"/>
  <c r="AD35"/>
  <c r="AC35"/>
  <c r="AA35"/>
  <c r="Z35"/>
  <c r="Z43" s="1"/>
  <c r="Y35"/>
  <c r="X35"/>
  <c r="AH34"/>
  <c r="W34"/>
  <c r="AK34" s="1"/>
  <c r="AH33"/>
  <c r="W33"/>
  <c r="AH32"/>
  <c r="W32"/>
  <c r="AH31"/>
  <c r="W31"/>
  <c r="AH30"/>
  <c r="W30"/>
  <c r="AG25"/>
  <c r="AG46" s="1"/>
  <c r="AF25"/>
  <c r="AF46" s="1"/>
  <c r="AE25"/>
  <c r="AE46" s="1"/>
  <c r="AD25"/>
  <c r="AD46" s="1"/>
  <c r="AC25"/>
  <c r="AC46" s="1"/>
  <c r="AA25"/>
  <c r="AA46" s="1"/>
  <c r="Z25"/>
  <c r="Z46" s="1"/>
  <c r="Y25"/>
  <c r="Y46" s="1"/>
  <c r="X25"/>
  <c r="V25"/>
  <c r="V46" s="1"/>
  <c r="U25"/>
  <c r="U46" s="1"/>
  <c r="N25"/>
  <c r="N26" s="1"/>
  <c r="N47" s="1"/>
  <c r="M25"/>
  <c r="M46" s="1"/>
  <c r="J25"/>
  <c r="J46" s="1"/>
  <c r="I25"/>
  <c r="I46" s="1"/>
  <c r="AH24"/>
  <c r="AH45" s="1"/>
  <c r="W24"/>
  <c r="AH23"/>
  <c r="W23"/>
  <c r="AH22"/>
  <c r="W22"/>
  <c r="AG20"/>
  <c r="AF20"/>
  <c r="AE20"/>
  <c r="AD20"/>
  <c r="AC20"/>
  <c r="AA20"/>
  <c r="Z20"/>
  <c r="Y20"/>
  <c r="X20"/>
  <c r="AH19"/>
  <c r="W19"/>
  <c r="AK19" s="1"/>
  <c r="AH18"/>
  <c r="W18"/>
  <c r="AH17"/>
  <c r="W17"/>
  <c r="AK17" s="1"/>
  <c r="AH16"/>
  <c r="W16"/>
  <c r="AH15"/>
  <c r="W15"/>
  <c r="AG46" i="14"/>
  <c r="AF46"/>
  <c r="AE46"/>
  <c r="AD46"/>
  <c r="AC46"/>
  <c r="AA46"/>
  <c r="Z46"/>
  <c r="Y46"/>
  <c r="X46"/>
  <c r="V46"/>
  <c r="U46"/>
  <c r="N46"/>
  <c r="M46"/>
  <c r="J46"/>
  <c r="I46"/>
  <c r="AG43"/>
  <c r="AG44" s="1"/>
  <c r="AF43"/>
  <c r="AE43"/>
  <c r="AD43"/>
  <c r="AC43"/>
  <c r="AC44" s="1"/>
  <c r="AA43"/>
  <c r="Z43"/>
  <c r="Z44" s="1"/>
  <c r="Y43"/>
  <c r="X43"/>
  <c r="AH43" s="1"/>
  <c r="V43"/>
  <c r="V44" s="1"/>
  <c r="U43"/>
  <c r="U44" s="1"/>
  <c r="N43"/>
  <c r="N44" s="1"/>
  <c r="M43"/>
  <c r="M44" s="1"/>
  <c r="J43"/>
  <c r="J44" s="1"/>
  <c r="I43"/>
  <c r="I44" s="1"/>
  <c r="AH42"/>
  <c r="W42"/>
  <c r="AI42" s="1"/>
  <c r="AH41"/>
  <c r="W41"/>
  <c r="AI41" s="1"/>
  <c r="AH40"/>
  <c r="W40"/>
  <c r="W43" s="1"/>
  <c r="AG38"/>
  <c r="AF38"/>
  <c r="AF44" s="1"/>
  <c r="AE38"/>
  <c r="AD38"/>
  <c r="AD44" s="1"/>
  <c r="AC38"/>
  <c r="AA38"/>
  <c r="AA44" s="1"/>
  <c r="Z38"/>
  <c r="Y38"/>
  <c r="Y44" s="1"/>
  <c r="X38"/>
  <c r="AH37"/>
  <c r="W37"/>
  <c r="AH36"/>
  <c r="W36"/>
  <c r="AH35"/>
  <c r="W35"/>
  <c r="AH34"/>
  <c r="W34"/>
  <c r="AH33"/>
  <c r="W33"/>
  <c r="AG28"/>
  <c r="AG47" s="1"/>
  <c r="AF28"/>
  <c r="AF47" s="1"/>
  <c r="AE28"/>
  <c r="AE47" s="1"/>
  <c r="AD28"/>
  <c r="AD47" s="1"/>
  <c r="AC28"/>
  <c r="AC47" s="1"/>
  <c r="AA28"/>
  <c r="AA47" s="1"/>
  <c r="Z28"/>
  <c r="Z47" s="1"/>
  <c r="Y28"/>
  <c r="Y47" s="1"/>
  <c r="X28"/>
  <c r="AH28" s="1"/>
  <c r="AH47" s="1"/>
  <c r="V28"/>
  <c r="V47" s="1"/>
  <c r="U28"/>
  <c r="U47" s="1"/>
  <c r="N28"/>
  <c r="N47" s="1"/>
  <c r="M28"/>
  <c r="M47" s="1"/>
  <c r="J28"/>
  <c r="J47" s="1"/>
  <c r="I28"/>
  <c r="I47" s="1"/>
  <c r="AH27"/>
  <c r="AH46" s="1"/>
  <c r="W27"/>
  <c r="W46" s="1"/>
  <c r="AH26"/>
  <c r="W26"/>
  <c r="AI26" s="1"/>
  <c r="AH25"/>
  <c r="W25"/>
  <c r="W28" s="1"/>
  <c r="W47" s="1"/>
  <c r="AG23"/>
  <c r="AF23"/>
  <c r="AF29" s="1"/>
  <c r="AF48" s="1"/>
  <c r="AE23"/>
  <c r="AD23"/>
  <c r="AD29" s="1"/>
  <c r="AD48" s="1"/>
  <c r="AC23"/>
  <c r="AA23"/>
  <c r="AA29" s="1"/>
  <c r="AA48" s="1"/>
  <c r="Z23"/>
  <c r="Y23"/>
  <c r="Y29" s="1"/>
  <c r="Y48" s="1"/>
  <c r="X23"/>
  <c r="AH22"/>
  <c r="W22"/>
  <c r="AH21"/>
  <c r="W21"/>
  <c r="AH20"/>
  <c r="W20"/>
  <c r="AH19"/>
  <c r="W19"/>
  <c r="AH18"/>
  <c r="W18"/>
  <c r="AA21" i="10"/>
  <c r="AA27" s="1"/>
  <c r="AA45" s="1"/>
  <c r="AA26"/>
  <c r="AA36"/>
  <c r="AA41"/>
  <c r="AA42" s="1"/>
  <c r="AA43"/>
  <c r="AG43"/>
  <c r="AF43"/>
  <c r="AE43"/>
  <c r="AD43"/>
  <c r="AC43"/>
  <c r="Z43"/>
  <c r="Y43"/>
  <c r="X43"/>
  <c r="V43"/>
  <c r="U43"/>
  <c r="N43"/>
  <c r="M43"/>
  <c r="J43"/>
  <c r="I43"/>
  <c r="V26"/>
  <c r="V44" s="1"/>
  <c r="U26"/>
  <c r="U44" s="1"/>
  <c r="N26"/>
  <c r="N44" s="1"/>
  <c r="M26"/>
  <c r="M44" s="1"/>
  <c r="J26"/>
  <c r="J44" s="1"/>
  <c r="W31"/>
  <c r="AH31"/>
  <c r="W32"/>
  <c r="AH32"/>
  <c r="W33"/>
  <c r="AH33"/>
  <c r="AI33" s="1"/>
  <c r="W34"/>
  <c r="AI34" s="1"/>
  <c r="AH34"/>
  <c r="W35"/>
  <c r="AH35"/>
  <c r="AI35" s="1"/>
  <c r="W38"/>
  <c r="AH38"/>
  <c r="W39"/>
  <c r="AH39"/>
  <c r="AI39" s="1"/>
  <c r="W40"/>
  <c r="AH40"/>
  <c r="X41"/>
  <c r="Y41"/>
  <c r="Z41"/>
  <c r="AC41"/>
  <c r="AD41"/>
  <c r="AE41"/>
  <c r="AF41"/>
  <c r="AG41"/>
  <c r="AG36"/>
  <c r="AF36"/>
  <c r="AF42" s="1"/>
  <c r="AE36"/>
  <c r="AD36"/>
  <c r="AC36"/>
  <c r="Z36"/>
  <c r="Z42" s="1"/>
  <c r="Y36"/>
  <c r="X36"/>
  <c r="V41"/>
  <c r="V42" s="1"/>
  <c r="U41"/>
  <c r="U42" s="1"/>
  <c r="N41"/>
  <c r="N42" s="1"/>
  <c r="M41"/>
  <c r="M42" s="1"/>
  <c r="J41"/>
  <c r="J42" s="1"/>
  <c r="I41"/>
  <c r="I42" s="1"/>
  <c r="W17"/>
  <c r="AH17"/>
  <c r="AI17" s="1"/>
  <c r="W18"/>
  <c r="AH18"/>
  <c r="W19"/>
  <c r="AH19"/>
  <c r="AI19" s="1"/>
  <c r="X21"/>
  <c r="Y21"/>
  <c r="Y27" s="1"/>
  <c r="Y45" s="1"/>
  <c r="X26"/>
  <c r="X44" s="1"/>
  <c r="Y26"/>
  <c r="Y44" s="1"/>
  <c r="W16"/>
  <c r="AH16"/>
  <c r="W20"/>
  <c r="AH20"/>
  <c r="Z21"/>
  <c r="AC21"/>
  <c r="AD21"/>
  <c r="AE21"/>
  <c r="AF21"/>
  <c r="AG21"/>
  <c r="AG27" s="1"/>
  <c r="AG45" s="1"/>
  <c r="W23"/>
  <c r="AH23"/>
  <c r="W24"/>
  <c r="W26" s="1"/>
  <c r="W44" s="1"/>
  <c r="AH24"/>
  <c r="W25"/>
  <c r="W43" s="1"/>
  <c r="AH25"/>
  <c r="AH43" s="1"/>
  <c r="I26"/>
  <c r="Z26"/>
  <c r="Z44" s="1"/>
  <c r="AC26"/>
  <c r="AC44" s="1"/>
  <c r="AD26"/>
  <c r="AE26"/>
  <c r="AE44" s="1"/>
  <c r="AF26"/>
  <c r="AF44" s="1"/>
  <c r="AG26"/>
  <c r="AG44" s="1"/>
  <c r="J27"/>
  <c r="J45" s="1"/>
  <c r="AA44"/>
  <c r="X42"/>
  <c r="AI38"/>
  <c r="V27"/>
  <c r="V45" s="1"/>
  <c r="AD42"/>
  <c r="AI23"/>
  <c r="W21"/>
  <c r="AI32"/>
  <c r="AI20"/>
  <c r="M27"/>
  <c r="M45" s="1"/>
  <c r="AC27"/>
  <c r="AC45" s="1"/>
  <c r="U27"/>
  <c r="U45" s="1"/>
  <c r="AI18"/>
  <c r="AC42"/>
  <c r="AG42"/>
  <c r="AD44"/>
  <c r="AI25"/>
  <c r="AI43" s="1"/>
  <c r="AI40"/>
  <c r="AH21" i="17" l="1"/>
  <c r="AK18"/>
  <c r="AK23"/>
  <c r="AK25"/>
  <c r="AK43" s="1"/>
  <c r="AK32"/>
  <c r="AK34"/>
  <c r="AA42"/>
  <c r="AF42"/>
  <c r="W41"/>
  <c r="U44"/>
  <c r="AK16"/>
  <c r="AK36"/>
  <c r="AK17"/>
  <c r="AK19"/>
  <c r="AK21" s="1"/>
  <c r="AA27"/>
  <c r="AA45" s="1"/>
  <c r="AF27"/>
  <c r="AF45" s="1"/>
  <c r="AK24"/>
  <c r="AH36"/>
  <c r="AK33"/>
  <c r="AK38"/>
  <c r="AK40"/>
  <c r="AH41"/>
  <c r="AK22" i="16"/>
  <c r="AK37"/>
  <c r="AH20"/>
  <c r="AK23"/>
  <c r="AK16"/>
  <c r="AK18"/>
  <c r="X26"/>
  <c r="X47" s="1"/>
  <c r="AC26"/>
  <c r="AC47" s="1"/>
  <c r="AG26"/>
  <c r="AG47" s="1"/>
  <c r="AK31"/>
  <c r="AK33"/>
  <c r="AC43"/>
  <c r="Z26"/>
  <c r="Z47" s="1"/>
  <c r="AE26"/>
  <c r="AE47" s="1"/>
  <c r="AK24"/>
  <c r="AK45" s="1"/>
  <c r="X43"/>
  <c r="AG43"/>
  <c r="AK42"/>
  <c r="AK32"/>
  <c r="AA26"/>
  <c r="AA47" s="1"/>
  <c r="AF26"/>
  <c r="AF47" s="1"/>
  <c r="AH25"/>
  <c r="AH46" s="1"/>
  <c r="AA43"/>
  <c r="AF43"/>
  <c r="AH42"/>
  <c r="N46"/>
  <c r="W35"/>
  <c r="X46"/>
  <c r="W20"/>
  <c r="W26" s="1"/>
  <c r="W47" s="1"/>
  <c r="Y26"/>
  <c r="Y47" s="1"/>
  <c r="AD26"/>
  <c r="AD47" s="1"/>
  <c r="W25"/>
  <c r="W46" s="1"/>
  <c r="AH35"/>
  <c r="AH43" s="1"/>
  <c r="Y43"/>
  <c r="AD43"/>
  <c r="W42"/>
  <c r="W27" i="17"/>
  <c r="W45" s="1"/>
  <c r="AH27"/>
  <c r="AH45" s="1"/>
  <c r="W42"/>
  <c r="J27"/>
  <c r="J45" s="1"/>
  <c r="V27"/>
  <c r="V45" s="1"/>
  <c r="W26"/>
  <c r="W44" s="1"/>
  <c r="AH26"/>
  <c r="AH44" s="1"/>
  <c r="M27"/>
  <c r="M45" s="1"/>
  <c r="AK39"/>
  <c r="AK41" s="1"/>
  <c r="AK42" s="1"/>
  <c r="N27"/>
  <c r="N45" s="1"/>
  <c r="AK15" i="16"/>
  <c r="I26"/>
  <c r="I47" s="1"/>
  <c r="U26"/>
  <c r="U47" s="1"/>
  <c r="AK30"/>
  <c r="W45"/>
  <c r="J26"/>
  <c r="J47" s="1"/>
  <c r="V26"/>
  <c r="V47" s="1"/>
  <c r="M26"/>
  <c r="M47" s="1"/>
  <c r="AH36" i="10"/>
  <c r="AE27"/>
  <c r="AE45" s="1"/>
  <c r="AH21"/>
  <c r="AI24"/>
  <c r="AF27"/>
  <c r="AF45" s="1"/>
  <c r="Z27"/>
  <c r="Z45" s="1"/>
  <c r="AI16"/>
  <c r="AI21" s="1"/>
  <c r="AI31"/>
  <c r="N27"/>
  <c r="N45" s="1"/>
  <c r="AI26"/>
  <c r="AI41"/>
  <c r="X27"/>
  <c r="X45" s="1"/>
  <c r="AE42"/>
  <c r="W41"/>
  <c r="W36"/>
  <c r="AI44"/>
  <c r="AH41"/>
  <c r="AH42" s="1"/>
  <c r="W27"/>
  <c r="W45" s="1"/>
  <c r="I44"/>
  <c r="I27"/>
  <c r="I45" s="1"/>
  <c r="AD27"/>
  <c r="AD45" s="1"/>
  <c r="AH26"/>
  <c r="AI18" i="14"/>
  <c r="AI20"/>
  <c r="AI22"/>
  <c r="AI33"/>
  <c r="AI35"/>
  <c r="AI37"/>
  <c r="AH23"/>
  <c r="AH29" s="1"/>
  <c r="AH48" s="1"/>
  <c r="AH38"/>
  <c r="AH44" s="1"/>
  <c r="AE44"/>
  <c r="W23"/>
  <c r="AI21"/>
  <c r="W38"/>
  <c r="AI36"/>
  <c r="W29"/>
  <c r="W48" s="1"/>
  <c r="W44"/>
  <c r="AI19"/>
  <c r="AI25"/>
  <c r="AI27"/>
  <c r="AI46" s="1"/>
  <c r="J29"/>
  <c r="J48" s="1"/>
  <c r="N29"/>
  <c r="N48" s="1"/>
  <c r="V29"/>
  <c r="V48" s="1"/>
  <c r="X29"/>
  <c r="X48" s="1"/>
  <c r="Z29"/>
  <c r="Z48" s="1"/>
  <c r="AC29"/>
  <c r="AC48" s="1"/>
  <c r="AE29"/>
  <c r="AE48" s="1"/>
  <c r="AG29"/>
  <c r="AG48" s="1"/>
  <c r="AI34"/>
  <c r="AI38" s="1"/>
  <c r="AI44" s="1"/>
  <c r="AI40"/>
  <c r="AI43" s="1"/>
  <c r="X44"/>
  <c r="X47"/>
  <c r="I29"/>
  <c r="I48" s="1"/>
  <c r="M29"/>
  <c r="M48" s="1"/>
  <c r="U29"/>
  <c r="U48" s="1"/>
  <c r="AI36" i="10"/>
  <c r="AI42" s="1"/>
  <c r="Y42"/>
  <c r="AK26" i="17" l="1"/>
  <c r="AK44" s="1"/>
  <c r="AH42"/>
  <c r="AK20" i="16"/>
  <c r="W43"/>
  <c r="AK25"/>
  <c r="AK46" s="1"/>
  <c r="AK26"/>
  <c r="AK47" s="1"/>
  <c r="AK35"/>
  <c r="AK43" s="1"/>
  <c r="AH26"/>
  <c r="AH47" s="1"/>
  <c r="AI27" i="10"/>
  <c r="AI45" s="1"/>
  <c r="W42"/>
  <c r="AI28" i="14"/>
  <c r="AI47" s="1"/>
  <c r="AI23"/>
  <c r="AH44" i="10"/>
  <c r="AH27"/>
  <c r="AH45" s="1"/>
  <c r="AK27" i="17" l="1"/>
  <c r="AK45" s="1"/>
  <c r="AI29" i="14"/>
  <c r="AI48" s="1"/>
</calcChain>
</file>

<file path=xl/sharedStrings.xml><?xml version="1.0" encoding="utf-8"?>
<sst xmlns="http://schemas.openxmlformats.org/spreadsheetml/2006/main" count="483" uniqueCount="122">
  <si>
    <t>№ з/п</t>
  </si>
  <si>
    <t>Практичні заняття</t>
  </si>
  <si>
    <t>ВСЬОГО ПО КАФЕДРІ:</t>
  </si>
  <si>
    <t>Курс</t>
  </si>
  <si>
    <t>К-сть груп</t>
  </si>
  <si>
    <t>1.</t>
  </si>
  <si>
    <t>Денна форма навчання</t>
  </si>
  <si>
    <t>Заочна форма навчання</t>
  </si>
  <si>
    <t>Всього по ДФН:</t>
  </si>
  <si>
    <t>Всього по ЗФН:</t>
  </si>
  <si>
    <t>Лекції</t>
  </si>
  <si>
    <t>Семінарські заняття</t>
  </si>
  <si>
    <t>Консультації перед екзаменами</t>
  </si>
  <si>
    <t>Залік</t>
  </si>
  <si>
    <t>Консультування докторантів</t>
  </si>
  <si>
    <t>Аудиторні заняття</t>
  </si>
  <si>
    <t>Підсумкові аудиторні заняття</t>
  </si>
  <si>
    <t>Перевірка, рецензування</t>
  </si>
  <si>
    <t>Керівництво, консультування</t>
  </si>
  <si>
    <t>Курсових робіт</t>
  </si>
  <si>
    <t>Рефератів (при вступі до ад'юнктури, складанні канд.екзам.)</t>
  </si>
  <si>
    <t>Розрахунково-графічних робіт (експертиз)</t>
  </si>
  <si>
    <t>Керівництво здобувачами</t>
  </si>
  <si>
    <t>Магістерських робіт</t>
  </si>
  <si>
    <t>І семестр</t>
  </si>
  <si>
    <t>ІІ семестр</t>
  </si>
  <si>
    <t>Семестрові екзамени</t>
  </si>
  <si>
    <t>абітурієнтів</t>
  </si>
  <si>
    <t>кафедри _________________</t>
  </si>
  <si>
    <t>Начальник (завідувач)</t>
  </si>
  <si>
    <t>П.І.П.</t>
  </si>
  <si>
    <t>підпис</t>
  </si>
  <si>
    <t>дата</t>
  </si>
  <si>
    <t>Кандидатські екзамени</t>
  </si>
  <si>
    <t>Назва навчального підрозділу</t>
  </si>
  <si>
    <t>Вступні екзамени</t>
  </si>
  <si>
    <t>до ад'юнктури</t>
  </si>
  <si>
    <t>Консультації з навчальних дисциплін протягом семестру</t>
  </si>
  <si>
    <t>Захист дипломних робіт</t>
  </si>
  <si>
    <t>Дипломних робіт</t>
  </si>
  <si>
    <t>Керівництво ад'юнктами (аспірантами)</t>
  </si>
  <si>
    <t>Різниця</t>
  </si>
  <si>
    <t>Таблиця 7</t>
  </si>
  <si>
    <t>Таблиця 6</t>
  </si>
  <si>
    <t>Таблиця 5</t>
  </si>
  <si>
    <t>2.</t>
  </si>
  <si>
    <t>Всього</t>
  </si>
  <si>
    <t>3.</t>
  </si>
  <si>
    <t>Всього аудиторних годин</t>
  </si>
  <si>
    <t>Всього позааудиторних годин</t>
  </si>
  <si>
    <t>Таблиця 2</t>
  </si>
  <si>
    <t>КАФЕДРИ ___________________________________ НА 20__-20__ н.р.</t>
  </si>
  <si>
    <t>ІІ</t>
  </si>
  <si>
    <t>Таблиця 3</t>
  </si>
  <si>
    <t>І</t>
  </si>
  <si>
    <t>Таблиця 4</t>
  </si>
  <si>
    <t>ТЕМАТИЧНИЙ ПЛАН</t>
  </si>
  <si>
    <t>Всього годин</t>
  </si>
  <si>
    <t>Всього годин з викладачем</t>
  </si>
  <si>
    <t>Самостійна робота</t>
  </si>
  <si>
    <t>Лекцій</t>
  </si>
  <si>
    <t>Семінарських занять</t>
  </si>
  <si>
    <t>Практичних занять</t>
  </si>
  <si>
    <t>________________________</t>
  </si>
  <si>
    <t>Нормативний обсяг годин</t>
  </si>
  <si>
    <t>з них:</t>
  </si>
  <si>
    <t>Підсумковий контроль ________</t>
  </si>
  <si>
    <t>П.І.П. науково-педагогічного працівника</t>
  </si>
  <si>
    <t>Всього по формам навчання</t>
  </si>
  <si>
    <t>Аудиторне навантаження</t>
  </si>
  <si>
    <t>Позааудиторне навантаження</t>
  </si>
  <si>
    <t>РОЗПОДІЛ НАВЧАЛЬНОЇ РОБОТИ МІЖ НАУКОВО-ПЕДАГОГІЧНИМИ ПРАЦІВНИКАМИ</t>
  </si>
  <si>
    <t>Кількість осіб, які навчаються</t>
  </si>
  <si>
    <t>Перший проректор НАВС</t>
  </si>
  <si>
    <t xml:space="preserve">      ЗАТВЕРДЖУЮ</t>
  </si>
  <si>
    <t xml:space="preserve">Начальник </t>
  </si>
  <si>
    <t xml:space="preserve">      ПОГОДЖЕНО</t>
  </si>
  <si>
    <t xml:space="preserve">ОБСЯГ НАВЧАЛЬНОЇ РОБОТИ </t>
  </si>
  <si>
    <t>Назви навчальних дисциплін</t>
  </si>
  <si>
    <t>Всього годин навчальної роботи</t>
  </si>
  <si>
    <t>Всього за І семестр:</t>
  </si>
  <si>
    <t>Всього за ІІ семестр:</t>
  </si>
  <si>
    <t>Всього по дисципліні</t>
  </si>
  <si>
    <t>ЗВЕДЕНИЙ РОЗПОДІЛ НАВЧАЛЬНОЇ РОБОТИ МІЖ НАУКОВО-ПЕДАГОГІЧНИМИ ПРАЦІВНИКАМИ</t>
  </si>
  <si>
    <t>ВСЬОГО ЗА І СЕМЕСТР:</t>
  </si>
  <si>
    <t>ВСЬОГО ЗА ІІ СЕМЕСТР:</t>
  </si>
  <si>
    <t>Захист результатів практичної підготовки</t>
  </si>
  <si>
    <t>Атестація</t>
  </si>
  <si>
    <t>Захист індивідуальних завдань, передбачених навчальним планом</t>
  </si>
  <si>
    <t>Рецензування дипломних робіт (бакалавр, магістр)</t>
  </si>
  <si>
    <t>Тренінги</t>
  </si>
  <si>
    <t xml:space="preserve">відділу організації та координації </t>
  </si>
  <si>
    <t>освітнього процесу</t>
  </si>
  <si>
    <t>у т.ч. годин по ДБ</t>
  </si>
  <si>
    <t>у т.ч. годин по СФ</t>
  </si>
  <si>
    <t>Фонд (загальний - ДБ; спеціальний - СФ)</t>
  </si>
  <si>
    <t>Спеціальність</t>
  </si>
  <si>
    <t>__ семестр 20__ /20__ навчального року (набір____ року) (___ груп)</t>
  </si>
  <si>
    <t>Всього по фондах (загальний - ДБ; спеціальний - СФ)</t>
  </si>
  <si>
    <t>Семестр</t>
  </si>
  <si>
    <t xml:space="preserve">ЗВІТ ПРО ФАКТИЧНО ВИКОНАНУ НАВЧАЛЬНУ РОБОТУ ПО ДИСЦИПЛІНАМ </t>
  </si>
  <si>
    <t xml:space="preserve">Всього заплановано годин </t>
  </si>
  <si>
    <t xml:space="preserve">Всього виконано годин </t>
  </si>
  <si>
    <t>ЗВІТ ПРО ФАКТИЧНО ВИКОНАНУ НАВЧАЛЬНУ РОБОТУ НАУКОВО-ПЕДАГОГІЧНИМИ ПРАЦІВНИКАМИ</t>
  </si>
  <si>
    <t>Таблиця 8</t>
  </si>
  <si>
    <t xml:space="preserve">ЗВЕДЕНИЙ ЗВІТ ФАКТИЧНО ВИКОНАНУ НАВЧАЛЬНУ РОБОТУ НАУКОВО-ПЕДАГОГІЧНИМИ ПРАЦІВНИКАМИ </t>
  </si>
  <si>
    <t>ДБ</t>
  </si>
  <si>
    <t>СФ</t>
  </si>
  <si>
    <t>Завідувач</t>
  </si>
  <si>
    <t>курсанти (студенти, слухачі)_____ курсу  ННІ__________</t>
  </si>
  <si>
    <t>згідно з навчальною програмою (рішення Вченої ради НАВС ___.___ 20___, протокол № ____)</t>
  </si>
  <si>
    <t>згідно з робочою навчальною програмою  (рішення науково-методичної ради НАВС ____.____. 20___, протокол № ____)</t>
  </si>
  <si>
    <t>розглянутий і схвалений на засіданні кафедри від ____.____.20___, протокол № __</t>
  </si>
  <si>
    <t>Тематика навчальної дисципліни</t>
  </si>
  <si>
    <t>Місце у структруно-логічній схемі</t>
  </si>
  <si>
    <t>Посада, прізвище та ініціали особи, яка проводить заняття</t>
  </si>
  <si>
    <t>Види технічних засобів навчання, які є обов'язковими для використання</t>
  </si>
  <si>
    <t>Типи занять (аудиторне, виїзне, бінарне тощо)</t>
  </si>
  <si>
    <t>Заняття на якому обов'язкове використання макетів, тренажерів, валізи слідчого тощо</t>
  </si>
  <si>
    <t>Завідувач кафедри________________</t>
  </si>
  <si>
    <t>(П.І.П. завідувача кафедри)</t>
  </si>
  <si>
    <t xml:space="preserve">                  з дисципліни ______________________ кафедри __________________________________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</si>
</sst>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u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2" fillId="0" borderId="0" xfId="0" applyFont="1"/>
    <xf numFmtId="0" fontId="0" fillId="0" borderId="0" xfId="0" applyBorder="1"/>
    <xf numFmtId="0" fontId="1" fillId="0" borderId="0" xfId="0" applyFont="1"/>
    <xf numFmtId="0" fontId="0" fillId="0" borderId="0" xfId="0" applyFill="1"/>
    <xf numFmtId="0" fontId="1" fillId="0" borderId="0" xfId="0" applyFont="1" applyFill="1"/>
    <xf numFmtId="0" fontId="4" fillId="0" borderId="0" xfId="0" applyFont="1"/>
    <xf numFmtId="0" fontId="5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 textRotation="90" wrapText="1" readingOrder="1"/>
    </xf>
    <xf numFmtId="0" fontId="9" fillId="0" borderId="2" xfId="0" applyFont="1" applyFill="1" applyBorder="1" applyAlignment="1">
      <alignment horizontal="center"/>
    </xf>
    <xf numFmtId="0" fontId="8" fillId="0" borderId="0" xfId="0" applyFont="1"/>
    <xf numFmtId="0" fontId="9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9" fillId="0" borderId="0" xfId="0" applyFont="1"/>
    <xf numFmtId="0" fontId="8" fillId="0" borderId="0" xfId="0" applyFont="1" applyFill="1"/>
    <xf numFmtId="0" fontId="9" fillId="0" borderId="0" xfId="0" applyFont="1" applyFill="1"/>
    <xf numFmtId="0" fontId="9" fillId="0" borderId="0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3" xfId="0" applyBorder="1"/>
    <xf numFmtId="0" fontId="0" fillId="0" borderId="10" xfId="0" applyBorder="1"/>
    <xf numFmtId="0" fontId="0" fillId="0" borderId="11" xfId="0" applyBorder="1"/>
    <xf numFmtId="0" fontId="19" fillId="0" borderId="3" xfId="0" applyFont="1" applyBorder="1"/>
    <xf numFmtId="0" fontId="20" fillId="0" borderId="0" xfId="0" applyFont="1"/>
    <xf numFmtId="0" fontId="4" fillId="0" borderId="0" xfId="0" applyFont="1" applyAlignment="1">
      <alignment horizontal="left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3" fillId="0" borderId="0" xfId="0" applyFont="1" applyAlignment="1"/>
    <xf numFmtId="0" fontId="17" fillId="0" borderId="0" xfId="0" applyFont="1" applyAlignment="1"/>
    <xf numFmtId="0" fontId="9" fillId="0" borderId="3" xfId="0" applyFont="1" applyBorder="1" applyAlignment="1">
      <alignment horizontal="center" vertical="center" textRotation="90" wrapText="1"/>
    </xf>
    <xf numFmtId="0" fontId="4" fillId="0" borderId="3" xfId="0" applyFont="1" applyBorder="1"/>
    <xf numFmtId="0" fontId="4" fillId="0" borderId="12" xfId="0" applyFont="1" applyBorder="1"/>
    <xf numFmtId="0" fontId="21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14" fillId="0" borderId="0" xfId="0" applyFont="1"/>
    <xf numFmtId="0" fontId="20" fillId="0" borderId="0" xfId="0" applyFont="1" applyBorder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/>
    </xf>
    <xf numFmtId="0" fontId="12" fillId="0" borderId="26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textRotation="90" wrapText="1" readingOrder="1"/>
    </xf>
    <xf numFmtId="0" fontId="3" fillId="0" borderId="0" xfId="0" applyFont="1" applyFill="1" applyBorder="1" applyAlignment="1">
      <alignment horizontal="center" wrapText="1"/>
    </xf>
    <xf numFmtId="0" fontId="9" fillId="0" borderId="0" xfId="0" applyFont="1"/>
    <xf numFmtId="0" fontId="9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9" fillId="0" borderId="6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 vertical="center" textRotation="90" wrapText="1" readingOrder="1"/>
    </xf>
    <xf numFmtId="0" fontId="8" fillId="0" borderId="0" xfId="0" applyFont="1" applyFill="1" applyBorder="1" applyAlignment="1">
      <alignment horizontal="center" vertical="center" textRotation="90" wrapText="1" readingOrder="1"/>
    </xf>
    <xf numFmtId="0" fontId="9" fillId="0" borderId="30" xfId="0" applyFont="1" applyFill="1" applyBorder="1" applyAlignment="1">
      <alignment horizontal="center" vertical="center" textRotation="90" wrapText="1" readingOrder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textRotation="90" wrapText="1" readingOrder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center" vertical="center" textRotation="90" wrapText="1"/>
    </xf>
    <xf numFmtId="0" fontId="7" fillId="0" borderId="19" xfId="0" applyFont="1" applyFill="1" applyBorder="1" applyAlignment="1">
      <alignment horizontal="center" vertical="center" textRotation="90" wrapText="1"/>
    </xf>
    <xf numFmtId="0" fontId="7" fillId="0" borderId="1" xfId="0" applyNumberFormat="1" applyFont="1" applyFill="1" applyBorder="1" applyAlignment="1">
      <alignment horizontal="center" vertical="center" textRotation="90" readingOrder="1"/>
    </xf>
    <xf numFmtId="0" fontId="7" fillId="0" borderId="18" xfId="0" applyNumberFormat="1" applyFont="1" applyFill="1" applyBorder="1" applyAlignment="1">
      <alignment horizontal="center" vertical="center" textRotation="90" readingOrder="1"/>
    </xf>
    <xf numFmtId="0" fontId="7" fillId="0" borderId="20" xfId="0" applyNumberFormat="1" applyFont="1" applyFill="1" applyBorder="1" applyAlignment="1">
      <alignment horizontal="center" vertical="center" textRotation="90" readingOrder="1"/>
    </xf>
    <xf numFmtId="0" fontId="7" fillId="0" borderId="19" xfId="0" applyNumberFormat="1" applyFont="1" applyFill="1" applyBorder="1" applyAlignment="1">
      <alignment horizontal="center" vertical="center" textRotation="90" readingOrder="1"/>
    </xf>
    <xf numFmtId="0" fontId="8" fillId="0" borderId="1" xfId="0" applyNumberFormat="1" applyFont="1" applyFill="1" applyBorder="1" applyAlignment="1">
      <alignment horizontal="center" vertical="center" textRotation="90" readingOrder="1"/>
    </xf>
    <xf numFmtId="0" fontId="9" fillId="0" borderId="1" xfId="0" applyFont="1" applyFill="1" applyBorder="1" applyAlignment="1">
      <alignment horizontal="center" vertical="center" textRotation="90" wrapText="1" readingOrder="1"/>
    </xf>
    <xf numFmtId="0" fontId="8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textRotation="90" wrapText="1" readingOrder="1"/>
    </xf>
    <xf numFmtId="0" fontId="8" fillId="0" borderId="19" xfId="0" applyFont="1" applyFill="1" applyBorder="1" applyAlignment="1">
      <alignment horizontal="center" vertical="center" textRotation="90" wrapText="1" readingOrder="1"/>
    </xf>
    <xf numFmtId="0" fontId="8" fillId="0" borderId="1" xfId="0" applyFont="1" applyFill="1" applyBorder="1" applyAlignment="1">
      <alignment horizontal="center" vertical="center" textRotation="90" wrapText="1" readingOrder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 textRotation="90" wrapText="1" readingOrder="1"/>
    </xf>
    <xf numFmtId="0" fontId="8" fillId="0" borderId="24" xfId="0" applyFont="1" applyFill="1" applyBorder="1" applyAlignment="1">
      <alignment horizontal="center" vertical="center" textRotation="90" wrapText="1" readingOrder="1"/>
    </xf>
    <xf numFmtId="0" fontId="14" fillId="0" borderId="4" xfId="0" applyFont="1" applyFill="1" applyBorder="1" applyAlignment="1">
      <alignment horizontal="center" vertical="top"/>
    </xf>
    <xf numFmtId="0" fontId="14" fillId="0" borderId="29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left" vertical="top"/>
    </xf>
    <xf numFmtId="0" fontId="9" fillId="0" borderId="7" xfId="0" applyFont="1" applyFill="1" applyBorder="1" applyAlignment="1">
      <alignment horizontal="left" vertical="top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17" fillId="0" borderId="6" xfId="0" applyFont="1" applyFill="1" applyBorder="1" applyAlignment="1">
      <alignment horizontal="right"/>
    </xf>
    <xf numFmtId="0" fontId="17" fillId="0" borderId="3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 readingOrder="1"/>
    </xf>
    <xf numFmtId="0" fontId="9" fillId="0" borderId="34" xfId="0" applyFont="1" applyFill="1" applyBorder="1" applyAlignment="1">
      <alignment horizontal="center" vertical="center" wrapText="1" readingOrder="1"/>
    </xf>
    <xf numFmtId="0" fontId="9" fillId="0" borderId="44" xfId="0" applyFont="1" applyFill="1" applyBorder="1" applyAlignment="1">
      <alignment horizontal="center" vertical="center" wrapText="1" readingOrder="1"/>
    </xf>
    <xf numFmtId="0" fontId="9" fillId="0" borderId="36" xfId="0" applyFont="1" applyFill="1" applyBorder="1" applyAlignment="1">
      <alignment horizontal="center" vertical="center" wrapText="1" readingOrder="1"/>
    </xf>
    <xf numFmtId="0" fontId="9" fillId="0" borderId="18" xfId="0" applyFont="1" applyFill="1" applyBorder="1" applyAlignment="1">
      <alignment horizontal="center" vertical="center" textRotation="90" wrapText="1" readingOrder="1"/>
    </xf>
    <xf numFmtId="0" fontId="9" fillId="0" borderId="19" xfId="0" applyFont="1" applyFill="1" applyBorder="1" applyAlignment="1">
      <alignment horizontal="center" vertical="center" textRotation="90" wrapText="1" readingOrder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top"/>
    </xf>
    <xf numFmtId="0" fontId="9" fillId="0" borderId="8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 shrinkToFit="1"/>
    </xf>
    <xf numFmtId="0" fontId="9" fillId="0" borderId="8" xfId="0" applyFont="1" applyFill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center" wrapText="1" shrinkToFit="1"/>
    </xf>
    <xf numFmtId="0" fontId="9" fillId="0" borderId="33" xfId="0" applyFont="1" applyFill="1" applyBorder="1" applyAlignment="1">
      <alignment horizontal="center" vertical="top"/>
    </xf>
    <xf numFmtId="0" fontId="9" fillId="0" borderId="32" xfId="0" applyFont="1" applyFill="1" applyBorder="1" applyAlignment="1">
      <alignment horizontal="center" vertical="top"/>
    </xf>
    <xf numFmtId="0" fontId="9" fillId="0" borderId="33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3" fillId="0" borderId="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8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90" wrapText="1" shrinkToFit="1"/>
    </xf>
    <xf numFmtId="0" fontId="9" fillId="0" borderId="8" xfId="0" applyFont="1" applyBorder="1" applyAlignment="1">
      <alignment horizontal="center" vertical="center" textRotation="90" wrapText="1" shrinkToFit="1"/>
    </xf>
    <xf numFmtId="0" fontId="13" fillId="0" borderId="13" xfId="0" applyFont="1" applyBorder="1" applyAlignment="1">
      <alignment horizontal="center" vertical="center" textRotation="90"/>
    </xf>
    <xf numFmtId="0" fontId="13" fillId="0" borderId="25" xfId="0" applyFont="1" applyBorder="1" applyAlignment="1">
      <alignment horizontal="center" vertical="center" textRotation="90"/>
    </xf>
    <xf numFmtId="0" fontId="13" fillId="0" borderId="27" xfId="0" applyFont="1" applyBorder="1" applyAlignment="1">
      <alignment horizontal="center" vertical="center" textRotation="90"/>
    </xf>
    <xf numFmtId="0" fontId="20" fillId="0" borderId="0" xfId="0" applyFont="1" applyAlignment="1">
      <alignment horizontal="center"/>
    </xf>
    <xf numFmtId="0" fontId="9" fillId="0" borderId="18" xfId="0" applyFont="1" applyFill="1" applyBorder="1" applyAlignment="1">
      <alignment horizontal="center" vertical="center" textRotation="90" wrapText="1"/>
    </xf>
    <xf numFmtId="0" fontId="9" fillId="0" borderId="20" xfId="0" applyFont="1" applyFill="1" applyBorder="1" applyAlignment="1">
      <alignment horizontal="center" vertical="center" textRotation="90" wrapText="1"/>
    </xf>
    <xf numFmtId="0" fontId="9" fillId="0" borderId="19" xfId="0" applyFont="1" applyFill="1" applyBorder="1" applyAlignment="1">
      <alignment horizontal="center" vertical="center" textRotation="90" wrapText="1"/>
    </xf>
    <xf numFmtId="0" fontId="9" fillId="0" borderId="34" xfId="0" applyFont="1" applyFill="1" applyBorder="1" applyAlignment="1">
      <alignment horizontal="center" vertical="center" textRotation="90" wrapText="1"/>
    </xf>
    <xf numFmtId="0" fontId="9" fillId="0" borderId="35" xfId="0" applyFont="1" applyFill="1" applyBorder="1" applyAlignment="1">
      <alignment horizontal="center" vertical="center" textRotation="90" wrapText="1"/>
    </xf>
    <xf numFmtId="0" fontId="9" fillId="0" borderId="36" xfId="0" applyFont="1" applyFill="1" applyBorder="1" applyAlignment="1">
      <alignment horizontal="center" vertical="center" textRotation="90" wrapText="1"/>
    </xf>
    <xf numFmtId="0" fontId="17" fillId="0" borderId="0" xfId="0" applyFont="1" applyAlignment="1">
      <alignment horizontal="left"/>
    </xf>
    <xf numFmtId="0" fontId="13" fillId="0" borderId="1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3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1"/>
  <sheetViews>
    <sheetView view="pageBreakPreview" topLeftCell="A28" zoomScale="90" zoomScaleNormal="90" zoomScaleSheetLayoutView="90" workbookViewId="0">
      <selection activeCell="B55" sqref="B55"/>
    </sheetView>
  </sheetViews>
  <sheetFormatPr defaultRowHeight="12.75"/>
  <cols>
    <col min="1" max="1" width="3" customWidth="1"/>
    <col min="2" max="2" width="16.5703125" customWidth="1"/>
    <col min="3" max="3" width="3.7109375" customWidth="1"/>
    <col min="4" max="6" width="3.7109375" style="1" customWidth="1"/>
    <col min="7" max="8" width="3.7109375" customWidth="1"/>
    <col min="9" max="27" width="4.7109375" customWidth="1"/>
    <col min="28" max="28" width="4.7109375" style="2" customWidth="1"/>
    <col min="29" max="35" width="4.7109375" customWidth="1"/>
  </cols>
  <sheetData>
    <row r="1" spans="1:36" s="27" customFormat="1" ht="15.75">
      <c r="B1" s="39" t="s">
        <v>74</v>
      </c>
      <c r="C1" s="39"/>
      <c r="D1" s="39"/>
      <c r="E1" s="39"/>
      <c r="AB1" s="40"/>
      <c r="AF1" s="27" t="s">
        <v>50</v>
      </c>
    </row>
    <row r="2" spans="1:36" s="27" customFormat="1" ht="15.75">
      <c r="B2" s="27" t="s">
        <v>73</v>
      </c>
      <c r="E2" s="39"/>
      <c r="AB2" s="40"/>
    </row>
    <row r="3" spans="1:36" s="27" customFormat="1" ht="15.75">
      <c r="E3" s="39"/>
      <c r="AB3" s="40"/>
    </row>
    <row r="4" spans="1:36" s="27" customFormat="1" ht="15.75">
      <c r="E4" s="39"/>
      <c r="F4" s="39" t="s">
        <v>30</v>
      </c>
      <c r="AB4" s="40"/>
    </row>
    <row r="5" spans="1:36" s="27" customFormat="1" ht="15.75">
      <c r="B5" s="39"/>
      <c r="C5" s="39"/>
      <c r="D5" s="39"/>
      <c r="E5" s="39"/>
      <c r="J5" s="39"/>
      <c r="K5" s="39"/>
      <c r="L5" s="39"/>
      <c r="AB5" s="40"/>
    </row>
    <row r="6" spans="1:36" ht="16.5" customHeight="1"/>
    <row r="7" spans="1:36" ht="1.5" customHeight="1">
      <c r="A7" s="100" t="s">
        <v>77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6"/>
    </row>
    <row r="8" spans="1:36" ht="14.25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6"/>
    </row>
    <row r="9" spans="1:36" ht="29.25" customHeight="1">
      <c r="A9" s="100" t="s">
        <v>51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6"/>
    </row>
    <row r="10" spans="1:36" ht="15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6"/>
    </row>
    <row r="11" spans="1:36" ht="15.75" customHeight="1" thickBo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6"/>
    </row>
    <row r="12" spans="1:36" ht="13.5" customHeight="1" thickBot="1">
      <c r="A12" s="102" t="s">
        <v>0</v>
      </c>
      <c r="B12" s="103" t="s">
        <v>78</v>
      </c>
      <c r="C12" s="104" t="s">
        <v>95</v>
      </c>
      <c r="D12" s="107" t="s">
        <v>34</v>
      </c>
      <c r="E12" s="108" t="s">
        <v>96</v>
      </c>
      <c r="F12" s="111" t="s">
        <v>3</v>
      </c>
      <c r="G12" s="111" t="s">
        <v>4</v>
      </c>
      <c r="H12" s="111" t="s">
        <v>72</v>
      </c>
      <c r="I12" s="115" t="s">
        <v>69</v>
      </c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2" t="s">
        <v>48</v>
      </c>
      <c r="X12" s="113" t="s">
        <v>70</v>
      </c>
      <c r="Y12" s="113"/>
      <c r="Z12" s="113"/>
      <c r="AA12" s="113"/>
      <c r="AB12" s="113"/>
      <c r="AC12" s="113"/>
      <c r="AD12" s="113"/>
      <c r="AE12" s="113"/>
      <c r="AF12" s="113"/>
      <c r="AG12" s="113"/>
      <c r="AH12" s="112" t="s">
        <v>49</v>
      </c>
      <c r="AI12" s="112" t="s">
        <v>79</v>
      </c>
      <c r="AJ12" s="11"/>
    </row>
    <row r="13" spans="1:36" ht="13.5" customHeight="1" thickBot="1">
      <c r="A13" s="102"/>
      <c r="B13" s="103"/>
      <c r="C13" s="105"/>
      <c r="D13" s="107"/>
      <c r="E13" s="109"/>
      <c r="F13" s="111"/>
      <c r="G13" s="111"/>
      <c r="H13" s="111"/>
      <c r="I13" s="114" t="s">
        <v>15</v>
      </c>
      <c r="J13" s="114"/>
      <c r="K13" s="114"/>
      <c r="L13" s="114"/>
      <c r="M13" s="115" t="s">
        <v>16</v>
      </c>
      <c r="N13" s="115"/>
      <c r="O13" s="115"/>
      <c r="P13" s="115"/>
      <c r="Q13" s="115"/>
      <c r="R13" s="115"/>
      <c r="S13" s="115"/>
      <c r="T13" s="115"/>
      <c r="U13" s="115"/>
      <c r="V13" s="115"/>
      <c r="W13" s="112"/>
      <c r="X13" s="113" t="s">
        <v>17</v>
      </c>
      <c r="Y13" s="113"/>
      <c r="Z13" s="113"/>
      <c r="AA13" s="113"/>
      <c r="AB13" s="113" t="s">
        <v>18</v>
      </c>
      <c r="AC13" s="113"/>
      <c r="AD13" s="113"/>
      <c r="AE13" s="113"/>
      <c r="AF13" s="113"/>
      <c r="AG13" s="113"/>
      <c r="AH13" s="112"/>
      <c r="AI13" s="112"/>
      <c r="AJ13" s="11"/>
    </row>
    <row r="14" spans="1:36" ht="73.5" customHeight="1" thickBot="1">
      <c r="A14" s="102"/>
      <c r="B14" s="103"/>
      <c r="C14" s="105"/>
      <c r="D14" s="107"/>
      <c r="E14" s="109"/>
      <c r="F14" s="111"/>
      <c r="G14" s="111"/>
      <c r="H14" s="111"/>
      <c r="I14" s="118" t="s">
        <v>10</v>
      </c>
      <c r="J14" s="118" t="s">
        <v>11</v>
      </c>
      <c r="K14" s="116" t="s">
        <v>1</v>
      </c>
      <c r="L14" s="116" t="s">
        <v>90</v>
      </c>
      <c r="M14" s="118" t="s">
        <v>12</v>
      </c>
      <c r="N14" s="118" t="s">
        <v>88</v>
      </c>
      <c r="O14" s="116" t="s">
        <v>38</v>
      </c>
      <c r="P14" s="116" t="s">
        <v>86</v>
      </c>
      <c r="Q14" s="118" t="s">
        <v>13</v>
      </c>
      <c r="R14" s="118" t="s">
        <v>26</v>
      </c>
      <c r="S14" s="122" t="s">
        <v>35</v>
      </c>
      <c r="T14" s="123"/>
      <c r="U14" s="118" t="s">
        <v>33</v>
      </c>
      <c r="V14" s="118" t="s">
        <v>87</v>
      </c>
      <c r="W14" s="112"/>
      <c r="X14" s="118" t="s">
        <v>21</v>
      </c>
      <c r="Y14" s="118" t="s">
        <v>19</v>
      </c>
      <c r="Z14" s="118" t="s">
        <v>20</v>
      </c>
      <c r="AA14" s="116" t="s">
        <v>89</v>
      </c>
      <c r="AB14" s="118" t="s">
        <v>37</v>
      </c>
      <c r="AC14" s="118" t="s">
        <v>39</v>
      </c>
      <c r="AD14" s="118" t="s">
        <v>23</v>
      </c>
      <c r="AE14" s="118" t="s">
        <v>40</v>
      </c>
      <c r="AF14" s="118" t="s">
        <v>22</v>
      </c>
      <c r="AG14" s="118" t="s">
        <v>14</v>
      </c>
      <c r="AH14" s="112"/>
      <c r="AI14" s="112"/>
      <c r="AJ14" s="11"/>
    </row>
    <row r="15" spans="1:36" ht="100.5" customHeight="1" thickBot="1">
      <c r="A15" s="102"/>
      <c r="B15" s="103"/>
      <c r="C15" s="106"/>
      <c r="D15" s="107"/>
      <c r="E15" s="110"/>
      <c r="F15" s="111"/>
      <c r="G15" s="111"/>
      <c r="H15" s="111"/>
      <c r="I15" s="118"/>
      <c r="J15" s="118"/>
      <c r="K15" s="117"/>
      <c r="L15" s="117"/>
      <c r="M15" s="118"/>
      <c r="N15" s="118"/>
      <c r="O15" s="117"/>
      <c r="P15" s="117"/>
      <c r="Q15" s="118"/>
      <c r="R15" s="118"/>
      <c r="S15" s="9" t="s">
        <v>27</v>
      </c>
      <c r="T15" s="9" t="s">
        <v>36</v>
      </c>
      <c r="U15" s="118"/>
      <c r="V15" s="118"/>
      <c r="W15" s="112"/>
      <c r="X15" s="118"/>
      <c r="Y15" s="118"/>
      <c r="Z15" s="118"/>
      <c r="AA15" s="117"/>
      <c r="AB15" s="118"/>
      <c r="AC15" s="118"/>
      <c r="AD15" s="118"/>
      <c r="AE15" s="118"/>
      <c r="AF15" s="118"/>
      <c r="AG15" s="118"/>
      <c r="AH15" s="112"/>
      <c r="AI15" s="112"/>
      <c r="AJ15" s="11"/>
    </row>
    <row r="16" spans="1:36" ht="18.75">
      <c r="A16" s="119" t="s">
        <v>24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1"/>
      <c r="AJ16" s="11"/>
    </row>
    <row r="17" spans="1:36" ht="12.6" customHeight="1">
      <c r="A17" s="126" t="s">
        <v>5</v>
      </c>
      <c r="B17" s="128" t="s">
        <v>6</v>
      </c>
      <c r="C17" s="129"/>
      <c r="D17" s="129"/>
      <c r="E17" s="129"/>
      <c r="F17" s="129"/>
      <c r="G17" s="129"/>
      <c r="H17" s="13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64"/>
      <c r="W17" s="69"/>
      <c r="X17" s="67"/>
      <c r="Y17" s="13"/>
      <c r="Z17" s="13"/>
      <c r="AA17" s="13"/>
      <c r="AB17" s="13"/>
      <c r="AC17" s="13"/>
      <c r="AD17" s="13"/>
      <c r="AE17" s="13"/>
      <c r="AF17" s="13"/>
      <c r="AG17" s="13"/>
      <c r="AH17" s="14"/>
      <c r="AI17" s="14"/>
      <c r="AJ17" s="11"/>
    </row>
    <row r="18" spans="1:36" ht="13.5" customHeight="1">
      <c r="A18" s="127"/>
      <c r="B18" s="38"/>
      <c r="C18" s="38"/>
      <c r="D18" s="37"/>
      <c r="E18" s="37"/>
      <c r="F18" s="15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64"/>
      <c r="W18" s="69">
        <f>SUM(I18:V18)</f>
        <v>0</v>
      </c>
      <c r="X18" s="67"/>
      <c r="Y18" s="13"/>
      <c r="Z18" s="13"/>
      <c r="AA18" s="13"/>
      <c r="AB18" s="13"/>
      <c r="AC18" s="13"/>
      <c r="AD18" s="13"/>
      <c r="AE18" s="13"/>
      <c r="AF18" s="13"/>
      <c r="AG18" s="13"/>
      <c r="AH18" s="14">
        <f>SUM(X18:AG18)</f>
        <v>0</v>
      </c>
      <c r="AI18" s="14">
        <f>SUM(W18,AH18)</f>
        <v>0</v>
      </c>
      <c r="AJ18" s="11"/>
    </row>
    <row r="19" spans="1:36" ht="12.6" customHeight="1">
      <c r="A19" s="127"/>
      <c r="B19" s="38"/>
      <c r="C19" s="38"/>
      <c r="D19" s="20"/>
      <c r="E19" s="20"/>
      <c r="F19" s="15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64"/>
      <c r="W19" s="69">
        <f>SUM(I19:V19)</f>
        <v>0</v>
      </c>
      <c r="X19" s="67"/>
      <c r="Y19" s="13"/>
      <c r="Z19" s="13"/>
      <c r="AA19" s="13"/>
      <c r="AB19" s="13"/>
      <c r="AC19" s="13"/>
      <c r="AD19" s="13"/>
      <c r="AE19" s="13"/>
      <c r="AF19" s="13"/>
      <c r="AG19" s="13"/>
      <c r="AH19" s="14">
        <f>SUM(X19:AG19)</f>
        <v>0</v>
      </c>
      <c r="AI19" s="14">
        <f>SUM(W19,AH19)</f>
        <v>0</v>
      </c>
      <c r="AJ19" s="11"/>
    </row>
    <row r="20" spans="1:36" ht="12.6" customHeight="1">
      <c r="A20" s="127"/>
      <c r="B20" s="38"/>
      <c r="C20" s="38"/>
      <c r="D20" s="20"/>
      <c r="E20" s="20"/>
      <c r="F20" s="15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64"/>
      <c r="W20" s="69">
        <f>SUM(I20:V20)</f>
        <v>0</v>
      </c>
      <c r="X20" s="67"/>
      <c r="Y20" s="13"/>
      <c r="Z20" s="13"/>
      <c r="AA20" s="13"/>
      <c r="AB20" s="13"/>
      <c r="AC20" s="13"/>
      <c r="AD20" s="13"/>
      <c r="AE20" s="13"/>
      <c r="AF20" s="13"/>
      <c r="AG20" s="13"/>
      <c r="AH20" s="14">
        <f>SUM(X20:AG20)</f>
        <v>0</v>
      </c>
      <c r="AI20" s="14">
        <f>SUM(W20,AH20)</f>
        <v>0</v>
      </c>
      <c r="AJ20" s="11"/>
    </row>
    <row r="21" spans="1:36" ht="12.6" customHeight="1">
      <c r="A21" s="127"/>
      <c r="B21" s="38"/>
      <c r="C21" s="38"/>
      <c r="D21" s="20"/>
      <c r="E21" s="20"/>
      <c r="F21" s="15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64"/>
      <c r="W21" s="69">
        <f>SUM(I21:V21)</f>
        <v>0</v>
      </c>
      <c r="X21" s="67"/>
      <c r="Y21" s="13"/>
      <c r="Z21" s="13"/>
      <c r="AA21" s="13"/>
      <c r="AB21" s="13"/>
      <c r="AC21" s="13"/>
      <c r="AD21" s="13"/>
      <c r="AE21" s="13"/>
      <c r="AF21" s="13"/>
      <c r="AG21" s="13"/>
      <c r="AH21" s="14">
        <f>SUM(X21:AG21)</f>
        <v>0</v>
      </c>
      <c r="AI21" s="14">
        <f>SUM(W21,AH21)</f>
        <v>0</v>
      </c>
      <c r="AJ21" s="11"/>
    </row>
    <row r="22" spans="1:36" ht="12.6" customHeight="1">
      <c r="A22" s="127"/>
      <c r="B22" s="38"/>
      <c r="C22" s="38"/>
      <c r="D22" s="20"/>
      <c r="E22" s="20"/>
      <c r="F22" s="15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64"/>
      <c r="W22" s="69">
        <f>SUM(I22:V22)</f>
        <v>0</v>
      </c>
      <c r="X22" s="67"/>
      <c r="Y22" s="13"/>
      <c r="Z22" s="13"/>
      <c r="AA22" s="13"/>
      <c r="AB22" s="13"/>
      <c r="AC22" s="13"/>
      <c r="AD22" s="13"/>
      <c r="AE22" s="13"/>
      <c r="AF22" s="13"/>
      <c r="AG22" s="13"/>
      <c r="AH22" s="14">
        <f>SUM(X22:AG22)</f>
        <v>0</v>
      </c>
      <c r="AI22" s="14">
        <f>SUM(W22,AH22)</f>
        <v>0</v>
      </c>
      <c r="AJ22" s="11"/>
    </row>
    <row r="23" spans="1:36" s="3" customFormat="1" ht="22.5" customHeight="1">
      <c r="A23" s="127"/>
      <c r="B23" s="131" t="s">
        <v>8</v>
      </c>
      <c r="C23" s="131"/>
      <c r="D23" s="131"/>
      <c r="E23" s="12"/>
      <c r="F23" s="12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65"/>
      <c r="W23" s="69">
        <f>SUM(W18:W22)</f>
        <v>0</v>
      </c>
      <c r="X23" s="68">
        <f>SUM(X18:X22)</f>
        <v>0</v>
      </c>
      <c r="Y23" s="14">
        <f>SUM(Y18:Y22)</f>
        <v>0</v>
      </c>
      <c r="Z23" s="14">
        <f>SUM(Z18:Z22)</f>
        <v>0</v>
      </c>
      <c r="AA23" s="14">
        <f>SUM(AA18:AA22)</f>
        <v>0</v>
      </c>
      <c r="AB23" s="14"/>
      <c r="AC23" s="14">
        <f t="shared" ref="AC23:AI23" si="0">SUM(AC18:AC22)</f>
        <v>0</v>
      </c>
      <c r="AD23" s="14">
        <f t="shared" si="0"/>
        <v>0</v>
      </c>
      <c r="AE23" s="14">
        <f t="shared" si="0"/>
        <v>0</v>
      </c>
      <c r="AF23" s="14">
        <f t="shared" si="0"/>
        <v>0</v>
      </c>
      <c r="AG23" s="14">
        <f t="shared" si="0"/>
        <v>0</v>
      </c>
      <c r="AH23" s="14">
        <f t="shared" si="0"/>
        <v>0</v>
      </c>
      <c r="AI23" s="14">
        <f t="shared" si="0"/>
        <v>0</v>
      </c>
      <c r="AJ23" s="16"/>
    </row>
    <row r="24" spans="1:36" ht="12.6" customHeight="1">
      <c r="A24" s="127"/>
      <c r="B24" s="132" t="s">
        <v>7</v>
      </c>
      <c r="C24" s="132"/>
      <c r="D24" s="132"/>
      <c r="E24" s="132"/>
      <c r="F24" s="132"/>
      <c r="G24" s="132"/>
      <c r="H24" s="132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64"/>
      <c r="W24" s="69"/>
      <c r="X24" s="67"/>
      <c r="Y24" s="13"/>
      <c r="Z24" s="13"/>
      <c r="AA24" s="13"/>
      <c r="AB24" s="13"/>
      <c r="AC24" s="13"/>
      <c r="AD24" s="13"/>
      <c r="AE24" s="13"/>
      <c r="AF24" s="13"/>
      <c r="AG24" s="13"/>
      <c r="AH24" s="14"/>
      <c r="AI24" s="14"/>
      <c r="AJ24" s="11"/>
    </row>
    <row r="25" spans="1:36" ht="12.6" customHeight="1">
      <c r="A25" s="127"/>
      <c r="B25" s="38"/>
      <c r="C25" s="38"/>
      <c r="D25" s="20"/>
      <c r="E25" s="20"/>
      <c r="F25" s="15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64"/>
      <c r="W25" s="69">
        <f>SUM(I25:V25)</f>
        <v>0</v>
      </c>
      <c r="X25" s="67"/>
      <c r="Y25" s="13"/>
      <c r="Z25" s="13"/>
      <c r="AA25" s="13"/>
      <c r="AB25" s="13"/>
      <c r="AC25" s="13"/>
      <c r="AD25" s="13"/>
      <c r="AE25" s="13"/>
      <c r="AF25" s="13"/>
      <c r="AG25" s="13"/>
      <c r="AH25" s="14">
        <f>SUM(X25:AG25)</f>
        <v>0</v>
      </c>
      <c r="AI25" s="14">
        <f>SUM(W25,AH25)</f>
        <v>0</v>
      </c>
      <c r="AJ25" s="11"/>
    </row>
    <row r="26" spans="1:36" ht="12.6" customHeight="1">
      <c r="A26" s="127"/>
      <c r="B26" s="38"/>
      <c r="C26" s="38"/>
      <c r="D26" s="20"/>
      <c r="E26" s="20"/>
      <c r="F26" s="15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64"/>
      <c r="W26" s="69">
        <f>SUM(I26:V26)</f>
        <v>0</v>
      </c>
      <c r="X26" s="67"/>
      <c r="Y26" s="13"/>
      <c r="Z26" s="13"/>
      <c r="AA26" s="13"/>
      <c r="AB26" s="13"/>
      <c r="AC26" s="13"/>
      <c r="AD26" s="13"/>
      <c r="AE26" s="13"/>
      <c r="AF26" s="13"/>
      <c r="AG26" s="13"/>
      <c r="AH26" s="14">
        <f>SUM(X26:AG26)</f>
        <v>0</v>
      </c>
      <c r="AI26" s="14">
        <f>SUM(W26,AH26)</f>
        <v>0</v>
      </c>
      <c r="AJ26" s="11"/>
    </row>
    <row r="27" spans="1:36" s="4" customFormat="1" ht="12.6" customHeight="1">
      <c r="A27" s="127"/>
      <c r="B27" s="38"/>
      <c r="C27" s="38"/>
      <c r="D27" s="20"/>
      <c r="E27" s="20"/>
      <c r="F27" s="15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64"/>
      <c r="W27" s="69">
        <f>SUM(I27:V27)</f>
        <v>0</v>
      </c>
      <c r="X27" s="67"/>
      <c r="Y27" s="13"/>
      <c r="Z27" s="13"/>
      <c r="AA27" s="13"/>
      <c r="AB27" s="13"/>
      <c r="AC27" s="13"/>
      <c r="AD27" s="13"/>
      <c r="AE27" s="13"/>
      <c r="AF27" s="13"/>
      <c r="AG27" s="13"/>
      <c r="AH27" s="14">
        <f>SUM(X27:AG27)</f>
        <v>0</v>
      </c>
      <c r="AI27" s="14">
        <f>SUM(W27,AH27)</f>
        <v>0</v>
      </c>
      <c r="AJ27" s="17"/>
    </row>
    <row r="28" spans="1:36" s="5" customFormat="1" ht="22.5" customHeight="1">
      <c r="A28" s="127"/>
      <c r="B28" s="131" t="s">
        <v>9</v>
      </c>
      <c r="C28" s="131"/>
      <c r="D28" s="131"/>
      <c r="E28" s="12"/>
      <c r="F28" s="12"/>
      <c r="G28" s="14"/>
      <c r="H28" s="14"/>
      <c r="I28" s="14">
        <f>SUM(I25:I27)</f>
        <v>0</v>
      </c>
      <c r="J28" s="14">
        <f t="shared" ref="J28:V28" si="1">SUM(J25:J27)</f>
        <v>0</v>
      </c>
      <c r="K28" s="14"/>
      <c r="L28" s="14"/>
      <c r="M28" s="14">
        <f t="shared" si="1"/>
        <v>0</v>
      </c>
      <c r="N28" s="14">
        <f t="shared" si="1"/>
        <v>0</v>
      </c>
      <c r="O28" s="14"/>
      <c r="P28" s="14"/>
      <c r="Q28" s="14"/>
      <c r="R28" s="14"/>
      <c r="S28" s="14"/>
      <c r="T28" s="14"/>
      <c r="U28" s="14">
        <f t="shared" si="1"/>
        <v>0</v>
      </c>
      <c r="V28" s="65">
        <f t="shared" si="1"/>
        <v>0</v>
      </c>
      <c r="W28" s="69">
        <f>SUM(W24:W27)</f>
        <v>0</v>
      </c>
      <c r="X28" s="68">
        <f t="shared" ref="X28:AI28" si="2">SUM(X24:X27)</f>
        <v>0</v>
      </c>
      <c r="Y28" s="14">
        <f t="shared" si="2"/>
        <v>0</v>
      </c>
      <c r="Z28" s="14">
        <f t="shared" si="2"/>
        <v>0</v>
      </c>
      <c r="AA28" s="14">
        <f t="shared" si="2"/>
        <v>0</v>
      </c>
      <c r="AB28" s="14"/>
      <c r="AC28" s="14">
        <f t="shared" si="2"/>
        <v>0</v>
      </c>
      <c r="AD28" s="14">
        <f t="shared" si="2"/>
        <v>0</v>
      </c>
      <c r="AE28" s="14">
        <f t="shared" si="2"/>
        <v>0</v>
      </c>
      <c r="AF28" s="14">
        <f t="shared" si="2"/>
        <v>0</v>
      </c>
      <c r="AG28" s="14">
        <f t="shared" si="2"/>
        <v>0</v>
      </c>
      <c r="AH28" s="14">
        <f>SUM(X28:AG28)</f>
        <v>0</v>
      </c>
      <c r="AI28" s="14">
        <f t="shared" si="2"/>
        <v>0</v>
      </c>
      <c r="AJ28" s="18"/>
    </row>
    <row r="29" spans="1:36" s="4" customFormat="1" ht="14.25">
      <c r="A29" s="127"/>
      <c r="B29" s="48" t="s">
        <v>80</v>
      </c>
      <c r="C29" s="51"/>
      <c r="D29" s="44"/>
      <c r="E29" s="44"/>
      <c r="F29" s="45"/>
      <c r="G29" s="46"/>
      <c r="H29" s="46"/>
      <c r="I29" s="45">
        <f>SUM(I23,I28)</f>
        <v>0</v>
      </c>
      <c r="J29" s="45">
        <f>SUM(J23,J28)</f>
        <v>0</v>
      </c>
      <c r="K29" s="45"/>
      <c r="L29" s="45"/>
      <c r="M29" s="45">
        <f>SUM(M23,M28)</f>
        <v>0</v>
      </c>
      <c r="N29" s="45">
        <f>SUM(N23,N28)</f>
        <v>0</v>
      </c>
      <c r="O29" s="45"/>
      <c r="P29" s="45"/>
      <c r="Q29" s="45"/>
      <c r="R29" s="45"/>
      <c r="S29" s="45"/>
      <c r="T29" s="45"/>
      <c r="U29" s="45">
        <f t="shared" ref="U29:AA29" si="3">SUM(U23,U28)</f>
        <v>0</v>
      </c>
      <c r="V29" s="66">
        <f t="shared" si="3"/>
        <v>0</v>
      </c>
      <c r="W29" s="69">
        <f t="shared" si="3"/>
        <v>0</v>
      </c>
      <c r="X29" s="55">
        <f t="shared" si="3"/>
        <v>0</v>
      </c>
      <c r="Y29" s="45">
        <f t="shared" si="3"/>
        <v>0</v>
      </c>
      <c r="Z29" s="45">
        <f t="shared" si="3"/>
        <v>0</v>
      </c>
      <c r="AA29" s="45">
        <f t="shared" si="3"/>
        <v>0</v>
      </c>
      <c r="AB29" s="45"/>
      <c r="AC29" s="45">
        <f t="shared" ref="AC29:AI29" si="4">SUM(AC23,AC28)</f>
        <v>0</v>
      </c>
      <c r="AD29" s="45">
        <f t="shared" si="4"/>
        <v>0</v>
      </c>
      <c r="AE29" s="45">
        <f t="shared" si="4"/>
        <v>0</v>
      </c>
      <c r="AF29" s="45">
        <f t="shared" si="4"/>
        <v>0</v>
      </c>
      <c r="AG29" s="45">
        <f t="shared" si="4"/>
        <v>0</v>
      </c>
      <c r="AH29" s="45">
        <f t="shared" si="4"/>
        <v>0</v>
      </c>
      <c r="AI29" s="45">
        <f t="shared" si="4"/>
        <v>0</v>
      </c>
      <c r="AJ29" s="17"/>
    </row>
    <row r="30" spans="1:36" s="4" customFormat="1" ht="14.25">
      <c r="A30" s="50"/>
      <c r="B30" s="51"/>
      <c r="C30" s="51"/>
      <c r="D30" s="52"/>
      <c r="E30" s="52"/>
      <c r="F30" s="53"/>
      <c r="G30" s="54"/>
      <c r="H30" s="54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5"/>
      <c r="AJ30" s="17"/>
    </row>
    <row r="31" spans="1:36" ht="18.75">
      <c r="A31" s="133" t="s">
        <v>25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5"/>
      <c r="AJ31" s="11"/>
    </row>
    <row r="32" spans="1:36" ht="12.6" customHeight="1">
      <c r="A32" s="126" t="s">
        <v>5</v>
      </c>
      <c r="B32" s="132" t="s">
        <v>6</v>
      </c>
      <c r="C32" s="132"/>
      <c r="D32" s="132"/>
      <c r="E32" s="132"/>
      <c r="F32" s="132"/>
      <c r="G32" s="132"/>
      <c r="H32" s="132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64"/>
      <c r="W32" s="69"/>
      <c r="X32" s="67"/>
      <c r="Y32" s="13"/>
      <c r="Z32" s="13"/>
      <c r="AA32" s="13"/>
      <c r="AB32" s="13"/>
      <c r="AC32" s="13"/>
      <c r="AD32" s="13"/>
      <c r="AE32" s="13"/>
      <c r="AF32" s="13"/>
      <c r="AG32" s="13"/>
      <c r="AH32" s="14"/>
      <c r="AI32" s="14"/>
      <c r="AJ32" s="11"/>
    </row>
    <row r="33" spans="1:36" ht="15" customHeight="1">
      <c r="A33" s="127"/>
      <c r="B33" s="38"/>
      <c r="C33" s="38"/>
      <c r="D33" s="37"/>
      <c r="E33" s="37"/>
      <c r="F33" s="15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64"/>
      <c r="W33" s="69">
        <f>SUM(I33:V33)</f>
        <v>0</v>
      </c>
      <c r="X33" s="67"/>
      <c r="Y33" s="13"/>
      <c r="Z33" s="13"/>
      <c r="AA33" s="13"/>
      <c r="AB33" s="13"/>
      <c r="AC33" s="13"/>
      <c r="AD33" s="13"/>
      <c r="AE33" s="13"/>
      <c r="AF33" s="13"/>
      <c r="AG33" s="13"/>
      <c r="AH33" s="14">
        <f>SUM(X33:AG33)</f>
        <v>0</v>
      </c>
      <c r="AI33" s="14">
        <f>SUM(W33,AH33)</f>
        <v>0</v>
      </c>
      <c r="AJ33" s="11"/>
    </row>
    <row r="34" spans="1:36" ht="12.6" customHeight="1">
      <c r="A34" s="127"/>
      <c r="B34" s="38"/>
      <c r="C34" s="38"/>
      <c r="D34" s="20"/>
      <c r="E34" s="20"/>
      <c r="F34" s="15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64"/>
      <c r="W34" s="69">
        <f>SUM(I34:V34)</f>
        <v>0</v>
      </c>
      <c r="X34" s="67"/>
      <c r="Y34" s="13"/>
      <c r="Z34" s="13"/>
      <c r="AA34" s="13"/>
      <c r="AB34" s="13"/>
      <c r="AC34" s="13"/>
      <c r="AD34" s="13"/>
      <c r="AE34" s="13"/>
      <c r="AF34" s="13"/>
      <c r="AG34" s="13"/>
      <c r="AH34" s="14">
        <f>SUM(X34:AG34)</f>
        <v>0</v>
      </c>
      <c r="AI34" s="14">
        <f>SUM(W34,AH34)</f>
        <v>0</v>
      </c>
      <c r="AJ34" s="11"/>
    </row>
    <row r="35" spans="1:36" ht="12.6" customHeight="1">
      <c r="A35" s="127"/>
      <c r="B35" s="38"/>
      <c r="C35" s="38"/>
      <c r="D35" s="20"/>
      <c r="E35" s="20"/>
      <c r="F35" s="15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64"/>
      <c r="W35" s="69">
        <f>SUM(I35:V35)</f>
        <v>0</v>
      </c>
      <c r="X35" s="67"/>
      <c r="Y35" s="13"/>
      <c r="Z35" s="13"/>
      <c r="AA35" s="13"/>
      <c r="AB35" s="13"/>
      <c r="AC35" s="13"/>
      <c r="AD35" s="13"/>
      <c r="AE35" s="13"/>
      <c r="AF35" s="13"/>
      <c r="AG35" s="13"/>
      <c r="AH35" s="14">
        <f>SUM(X35:AG35)</f>
        <v>0</v>
      </c>
      <c r="AI35" s="14">
        <f>SUM(W35,AH35)</f>
        <v>0</v>
      </c>
      <c r="AJ35" s="11"/>
    </row>
    <row r="36" spans="1:36" ht="12.6" customHeight="1">
      <c r="A36" s="127"/>
      <c r="B36" s="38"/>
      <c r="C36" s="38"/>
      <c r="D36" s="20"/>
      <c r="E36" s="20"/>
      <c r="F36" s="15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64"/>
      <c r="W36" s="69">
        <f>SUM(I36:V36)</f>
        <v>0</v>
      </c>
      <c r="X36" s="67"/>
      <c r="Y36" s="13"/>
      <c r="Z36" s="13"/>
      <c r="AA36" s="13"/>
      <c r="AB36" s="13"/>
      <c r="AC36" s="13"/>
      <c r="AD36" s="13"/>
      <c r="AE36" s="13"/>
      <c r="AF36" s="13"/>
      <c r="AG36" s="13"/>
      <c r="AH36" s="14">
        <f>SUM(X36:AG36)</f>
        <v>0</v>
      </c>
      <c r="AI36" s="14">
        <f>SUM(W36,AH36)</f>
        <v>0</v>
      </c>
      <c r="AJ36" s="11"/>
    </row>
    <row r="37" spans="1:36" ht="12.6" customHeight="1">
      <c r="A37" s="127"/>
      <c r="B37" s="38"/>
      <c r="C37" s="38"/>
      <c r="D37" s="20"/>
      <c r="E37" s="20"/>
      <c r="F37" s="15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64"/>
      <c r="W37" s="69">
        <f>SUM(I37:V37)</f>
        <v>0</v>
      </c>
      <c r="X37" s="67"/>
      <c r="Y37" s="13"/>
      <c r="Z37" s="13"/>
      <c r="AA37" s="13"/>
      <c r="AB37" s="13"/>
      <c r="AC37" s="13"/>
      <c r="AD37" s="13"/>
      <c r="AE37" s="13"/>
      <c r="AF37" s="13"/>
      <c r="AG37" s="13"/>
      <c r="AH37" s="14">
        <f>SUM(X37:AG37)</f>
        <v>0</v>
      </c>
      <c r="AI37" s="14">
        <f>SUM(W37,AH37)</f>
        <v>0</v>
      </c>
      <c r="AJ37" s="11"/>
    </row>
    <row r="38" spans="1:36" s="3" customFormat="1" ht="17.25" customHeight="1">
      <c r="A38" s="127"/>
      <c r="B38" s="131" t="s">
        <v>8</v>
      </c>
      <c r="C38" s="131"/>
      <c r="D38" s="131"/>
      <c r="E38" s="12"/>
      <c r="F38" s="12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65"/>
      <c r="W38" s="69">
        <f>SUM(W33:W37)</f>
        <v>0</v>
      </c>
      <c r="X38" s="68">
        <f>SUM(X33:X37)</f>
        <v>0</v>
      </c>
      <c r="Y38" s="14">
        <f>SUM(Y33:Y37)</f>
        <v>0</v>
      </c>
      <c r="Z38" s="14">
        <f>SUM(Z33:Z37)</f>
        <v>0</v>
      </c>
      <c r="AA38" s="14">
        <f>SUM(AA33:AA37)</f>
        <v>0</v>
      </c>
      <c r="AB38" s="14"/>
      <c r="AC38" s="14">
        <f t="shared" ref="AC38:AI38" si="5">SUM(AC33:AC37)</f>
        <v>0</v>
      </c>
      <c r="AD38" s="14">
        <f t="shared" si="5"/>
        <v>0</v>
      </c>
      <c r="AE38" s="14">
        <f t="shared" si="5"/>
        <v>0</v>
      </c>
      <c r="AF38" s="14">
        <f t="shared" si="5"/>
        <v>0</v>
      </c>
      <c r="AG38" s="14">
        <f t="shared" si="5"/>
        <v>0</v>
      </c>
      <c r="AH38" s="14">
        <f t="shared" si="5"/>
        <v>0</v>
      </c>
      <c r="AI38" s="14">
        <f t="shared" si="5"/>
        <v>0</v>
      </c>
      <c r="AJ38" s="16"/>
    </row>
    <row r="39" spans="1:36" ht="12.6" customHeight="1">
      <c r="A39" s="127"/>
      <c r="B39" s="132" t="s">
        <v>7</v>
      </c>
      <c r="C39" s="132"/>
      <c r="D39" s="132"/>
      <c r="E39" s="132"/>
      <c r="F39" s="132"/>
      <c r="G39" s="132"/>
      <c r="H39" s="13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64"/>
      <c r="W39" s="69"/>
      <c r="X39" s="67"/>
      <c r="Y39" s="13"/>
      <c r="Z39" s="13"/>
      <c r="AA39" s="13"/>
      <c r="AB39" s="13"/>
      <c r="AC39" s="13"/>
      <c r="AD39" s="13"/>
      <c r="AE39" s="13"/>
      <c r="AF39" s="13"/>
      <c r="AG39" s="13"/>
      <c r="AH39" s="14"/>
      <c r="AI39" s="14"/>
      <c r="AJ39" s="11"/>
    </row>
    <row r="40" spans="1:36" ht="12.6" customHeight="1">
      <c r="A40" s="127"/>
      <c r="B40" s="38"/>
      <c r="C40" s="38"/>
      <c r="D40" s="20"/>
      <c r="E40" s="20"/>
      <c r="F40" s="15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64"/>
      <c r="W40" s="69">
        <f>SUM(I40:V40)</f>
        <v>0</v>
      </c>
      <c r="X40" s="67"/>
      <c r="Y40" s="13"/>
      <c r="Z40" s="13"/>
      <c r="AA40" s="13"/>
      <c r="AB40" s="13"/>
      <c r="AC40" s="13"/>
      <c r="AD40" s="13"/>
      <c r="AE40" s="13"/>
      <c r="AF40" s="13"/>
      <c r="AG40" s="13"/>
      <c r="AH40" s="14">
        <f>SUM(X40:AG40)</f>
        <v>0</v>
      </c>
      <c r="AI40" s="14">
        <f>SUM(W40,AH40)</f>
        <v>0</v>
      </c>
      <c r="AJ40" s="11"/>
    </row>
    <row r="41" spans="1:36" ht="12.6" customHeight="1">
      <c r="A41" s="127"/>
      <c r="B41" s="38"/>
      <c r="C41" s="38"/>
      <c r="D41" s="20"/>
      <c r="E41" s="20"/>
      <c r="F41" s="15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64"/>
      <c r="W41" s="69">
        <f>SUM(I41:V41)</f>
        <v>0</v>
      </c>
      <c r="X41" s="67"/>
      <c r="Y41" s="13"/>
      <c r="Z41" s="13"/>
      <c r="AA41" s="13"/>
      <c r="AB41" s="13"/>
      <c r="AC41" s="13"/>
      <c r="AD41" s="13"/>
      <c r="AE41" s="13"/>
      <c r="AF41" s="13"/>
      <c r="AG41" s="13"/>
      <c r="AH41" s="14">
        <f>SUM(X41:AG41)</f>
        <v>0</v>
      </c>
      <c r="AI41" s="14">
        <f>SUM(W41,AH41)</f>
        <v>0</v>
      </c>
      <c r="AJ41" s="11"/>
    </row>
    <row r="42" spans="1:36" s="4" customFormat="1" ht="12.6" customHeight="1">
      <c r="A42" s="127"/>
      <c r="B42" s="38"/>
      <c r="C42" s="38"/>
      <c r="D42" s="20"/>
      <c r="E42" s="20"/>
      <c r="F42" s="15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64"/>
      <c r="W42" s="69">
        <f>SUM(I42:V42)</f>
        <v>0</v>
      </c>
      <c r="X42" s="67"/>
      <c r="Y42" s="13"/>
      <c r="Z42" s="13"/>
      <c r="AA42" s="13"/>
      <c r="AB42" s="13"/>
      <c r="AC42" s="13"/>
      <c r="AD42" s="13"/>
      <c r="AE42" s="13"/>
      <c r="AF42" s="13"/>
      <c r="AG42" s="13"/>
      <c r="AH42" s="14">
        <f>SUM(X42:AG42)</f>
        <v>0</v>
      </c>
      <c r="AI42" s="14">
        <f>SUM(W42,AH42)</f>
        <v>0</v>
      </c>
      <c r="AJ42" s="17"/>
    </row>
    <row r="43" spans="1:36" s="5" customFormat="1" ht="16.5" customHeight="1">
      <c r="A43" s="127"/>
      <c r="B43" s="136" t="s">
        <v>9</v>
      </c>
      <c r="C43" s="137"/>
      <c r="D43" s="138"/>
      <c r="E43" s="49"/>
      <c r="F43" s="49"/>
      <c r="G43" s="63"/>
      <c r="H43" s="63"/>
      <c r="I43" s="14">
        <f>SUM(I40:I42)</f>
        <v>0</v>
      </c>
      <c r="J43" s="14">
        <f>SUM(J40:J42)</f>
        <v>0</v>
      </c>
      <c r="K43" s="14"/>
      <c r="L43" s="14"/>
      <c r="M43" s="14">
        <f>SUM(M40:M42)</f>
        <v>0</v>
      </c>
      <c r="N43" s="14">
        <f>SUM(N40:N42)</f>
        <v>0</v>
      </c>
      <c r="O43" s="14"/>
      <c r="P43" s="14"/>
      <c r="Q43" s="14"/>
      <c r="R43" s="14"/>
      <c r="S43" s="14"/>
      <c r="T43" s="14"/>
      <c r="U43" s="14">
        <f>SUM(U40:U42)</f>
        <v>0</v>
      </c>
      <c r="V43" s="65">
        <f>SUM(V40:V42)</f>
        <v>0</v>
      </c>
      <c r="W43" s="69">
        <f>SUM(W39:W42)</f>
        <v>0</v>
      </c>
      <c r="X43" s="68">
        <f>SUM(X39:X42)</f>
        <v>0</v>
      </c>
      <c r="Y43" s="14">
        <f>SUM(Y39:Y42)</f>
        <v>0</v>
      </c>
      <c r="Z43" s="14">
        <f>SUM(Z39:Z42)</f>
        <v>0</v>
      </c>
      <c r="AA43" s="14">
        <f>SUM(AA39:AA42)</f>
        <v>0</v>
      </c>
      <c r="AB43" s="14"/>
      <c r="AC43" s="14">
        <f>SUM(AC39:AC42)</f>
        <v>0</v>
      </c>
      <c r="AD43" s="14">
        <f>SUM(AD39:AD42)</f>
        <v>0</v>
      </c>
      <c r="AE43" s="14">
        <f>SUM(AE39:AE42)</f>
        <v>0</v>
      </c>
      <c r="AF43" s="14">
        <f>SUM(AF39:AF42)</f>
        <v>0</v>
      </c>
      <c r="AG43" s="14">
        <f>SUM(AG39:AG42)</f>
        <v>0</v>
      </c>
      <c r="AH43" s="14">
        <f>SUM(X43:AG43)</f>
        <v>0</v>
      </c>
      <c r="AI43" s="14">
        <f>SUM(AI39:AI42)</f>
        <v>0</v>
      </c>
      <c r="AJ43" s="18"/>
    </row>
    <row r="44" spans="1:36" s="4" customFormat="1" ht="14.25">
      <c r="A44" s="127"/>
      <c r="B44" s="48" t="s">
        <v>81</v>
      </c>
      <c r="C44" s="51"/>
      <c r="D44" s="44"/>
      <c r="E44" s="44"/>
      <c r="F44" s="45"/>
      <c r="G44" s="46"/>
      <c r="H44" s="46"/>
      <c r="I44" s="45">
        <f>SUM(I38,I43)</f>
        <v>0</v>
      </c>
      <c r="J44" s="45">
        <f>SUM(J38,J43)</f>
        <v>0</v>
      </c>
      <c r="K44" s="45"/>
      <c r="L44" s="45"/>
      <c r="M44" s="45">
        <f>SUM(M38,M43)</f>
        <v>0</v>
      </c>
      <c r="N44" s="45">
        <f>SUM(N38,N43)</f>
        <v>0</v>
      </c>
      <c r="O44" s="45"/>
      <c r="P44" s="45"/>
      <c r="Q44" s="45"/>
      <c r="R44" s="45"/>
      <c r="S44" s="45"/>
      <c r="T44" s="45"/>
      <c r="U44" s="45">
        <f t="shared" ref="U44:AA44" si="6">SUM(U38,U43)</f>
        <v>0</v>
      </c>
      <c r="V44" s="66">
        <f t="shared" si="6"/>
        <v>0</v>
      </c>
      <c r="W44" s="75">
        <f t="shared" si="6"/>
        <v>0</v>
      </c>
      <c r="X44" s="55">
        <f t="shared" si="6"/>
        <v>0</v>
      </c>
      <c r="Y44" s="45">
        <f t="shared" si="6"/>
        <v>0</v>
      </c>
      <c r="Z44" s="45">
        <f t="shared" si="6"/>
        <v>0</v>
      </c>
      <c r="AA44" s="45">
        <f t="shared" si="6"/>
        <v>0</v>
      </c>
      <c r="AB44" s="45"/>
      <c r="AC44" s="45">
        <f t="shared" ref="AC44:AI44" si="7">SUM(AC38,AC43)</f>
        <v>0</v>
      </c>
      <c r="AD44" s="45">
        <f t="shared" si="7"/>
        <v>0</v>
      </c>
      <c r="AE44" s="45">
        <f t="shared" si="7"/>
        <v>0</v>
      </c>
      <c r="AF44" s="45">
        <f t="shared" si="7"/>
        <v>0</v>
      </c>
      <c r="AG44" s="45">
        <f t="shared" si="7"/>
        <v>0</v>
      </c>
      <c r="AH44" s="45">
        <f t="shared" si="7"/>
        <v>0</v>
      </c>
      <c r="AI44" s="45">
        <f t="shared" si="7"/>
        <v>0</v>
      </c>
      <c r="AJ44" s="17"/>
    </row>
    <row r="45" spans="1:36" s="4" customFormat="1" ht="16.5" thickBot="1">
      <c r="A45" s="124" t="s">
        <v>82</v>
      </c>
      <c r="B45" s="125"/>
      <c r="C45" s="125"/>
      <c r="D45" s="125"/>
      <c r="E45" s="125"/>
      <c r="F45" s="125"/>
      <c r="G45" s="125"/>
      <c r="H45" s="125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70"/>
      <c r="W45" s="76"/>
      <c r="X45" s="72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17"/>
    </row>
    <row r="46" spans="1:36" s="4" customFormat="1" ht="15.75" customHeight="1" thickBot="1">
      <c r="A46" s="139" t="s">
        <v>84</v>
      </c>
      <c r="B46" s="140"/>
      <c r="C46" s="140"/>
      <c r="D46" s="140"/>
      <c r="E46" s="140"/>
      <c r="F46" s="140"/>
      <c r="G46" s="140"/>
      <c r="H46" s="140"/>
      <c r="I46" s="10">
        <f t="shared" ref="I46:J48" si="8">SUM(I27)</f>
        <v>0</v>
      </c>
      <c r="J46" s="10">
        <f t="shared" si="8"/>
        <v>0</v>
      </c>
      <c r="K46" s="10"/>
      <c r="L46" s="10"/>
      <c r="M46" s="10">
        <f t="shared" ref="M46:N48" si="9">SUM(M27)</f>
        <v>0</v>
      </c>
      <c r="N46" s="10">
        <f t="shared" si="9"/>
        <v>0</v>
      </c>
      <c r="O46" s="10"/>
      <c r="P46" s="10"/>
      <c r="Q46" s="10"/>
      <c r="R46" s="10"/>
      <c r="S46" s="10"/>
      <c r="T46" s="10"/>
      <c r="U46" s="10">
        <f t="shared" ref="U46:AA48" si="10">SUM(U27)</f>
        <v>0</v>
      </c>
      <c r="V46" s="10">
        <f t="shared" si="10"/>
        <v>0</v>
      </c>
      <c r="W46" s="21">
        <f t="shared" si="10"/>
        <v>0</v>
      </c>
      <c r="X46" s="73">
        <f t="shared" si="10"/>
        <v>0</v>
      </c>
      <c r="Y46" s="10">
        <f t="shared" si="10"/>
        <v>0</v>
      </c>
      <c r="Z46" s="10">
        <f t="shared" si="10"/>
        <v>0</v>
      </c>
      <c r="AA46" s="10">
        <f t="shared" si="10"/>
        <v>0</v>
      </c>
      <c r="AB46" s="10"/>
      <c r="AC46" s="10">
        <f t="shared" ref="AC46:AI48" si="11">SUM(AC27)</f>
        <v>0</v>
      </c>
      <c r="AD46" s="10">
        <f t="shared" si="11"/>
        <v>0</v>
      </c>
      <c r="AE46" s="10">
        <f t="shared" si="11"/>
        <v>0</v>
      </c>
      <c r="AF46" s="10">
        <f t="shared" si="11"/>
        <v>0</v>
      </c>
      <c r="AG46" s="10">
        <f t="shared" si="11"/>
        <v>0</v>
      </c>
      <c r="AH46" s="10">
        <f t="shared" si="11"/>
        <v>0</v>
      </c>
      <c r="AI46" s="21">
        <f t="shared" si="11"/>
        <v>0</v>
      </c>
      <c r="AJ46" s="17"/>
    </row>
    <row r="47" spans="1:36" s="4" customFormat="1" ht="15.75" customHeight="1" thickBot="1">
      <c r="A47" s="139" t="s">
        <v>85</v>
      </c>
      <c r="B47" s="140"/>
      <c r="C47" s="140"/>
      <c r="D47" s="140"/>
      <c r="E47" s="140"/>
      <c r="F47" s="140"/>
      <c r="G47" s="140"/>
      <c r="H47" s="140"/>
      <c r="I47" s="10">
        <f t="shared" si="8"/>
        <v>0</v>
      </c>
      <c r="J47" s="10">
        <f t="shared" si="8"/>
        <v>0</v>
      </c>
      <c r="K47" s="10"/>
      <c r="L47" s="10"/>
      <c r="M47" s="10">
        <f t="shared" si="9"/>
        <v>0</v>
      </c>
      <c r="N47" s="10">
        <f t="shared" si="9"/>
        <v>0</v>
      </c>
      <c r="O47" s="10"/>
      <c r="P47" s="10"/>
      <c r="Q47" s="10"/>
      <c r="R47" s="10"/>
      <c r="S47" s="10"/>
      <c r="T47" s="10"/>
      <c r="U47" s="10">
        <f t="shared" si="10"/>
        <v>0</v>
      </c>
      <c r="V47" s="10">
        <f t="shared" si="10"/>
        <v>0</v>
      </c>
      <c r="W47" s="21">
        <f t="shared" si="10"/>
        <v>0</v>
      </c>
      <c r="X47" s="73">
        <f t="shared" si="10"/>
        <v>0</v>
      </c>
      <c r="Y47" s="10">
        <f t="shared" si="10"/>
        <v>0</v>
      </c>
      <c r="Z47" s="10">
        <f t="shared" si="10"/>
        <v>0</v>
      </c>
      <c r="AA47" s="10">
        <f t="shared" si="10"/>
        <v>0</v>
      </c>
      <c r="AB47" s="10"/>
      <c r="AC47" s="10">
        <f t="shared" si="11"/>
        <v>0</v>
      </c>
      <c r="AD47" s="10">
        <f t="shared" si="11"/>
        <v>0</v>
      </c>
      <c r="AE47" s="10">
        <f t="shared" si="11"/>
        <v>0</v>
      </c>
      <c r="AF47" s="10">
        <f t="shared" si="11"/>
        <v>0</v>
      </c>
      <c r="AG47" s="10">
        <f t="shared" si="11"/>
        <v>0</v>
      </c>
      <c r="AH47" s="10">
        <f t="shared" si="11"/>
        <v>0</v>
      </c>
      <c r="AI47" s="21">
        <f t="shared" si="11"/>
        <v>0</v>
      </c>
      <c r="AJ47" s="17"/>
    </row>
    <row r="48" spans="1:36" s="4" customFormat="1" ht="15.75" customHeight="1" thickBot="1">
      <c r="A48" s="139" t="s">
        <v>2</v>
      </c>
      <c r="B48" s="140"/>
      <c r="C48" s="140"/>
      <c r="D48" s="140"/>
      <c r="E48" s="140"/>
      <c r="F48" s="140"/>
      <c r="G48" s="140"/>
      <c r="H48" s="140"/>
      <c r="I48" s="10">
        <f t="shared" si="8"/>
        <v>0</v>
      </c>
      <c r="J48" s="10">
        <f t="shared" si="8"/>
        <v>0</v>
      </c>
      <c r="K48" s="10"/>
      <c r="L48" s="10"/>
      <c r="M48" s="10">
        <f t="shared" si="9"/>
        <v>0</v>
      </c>
      <c r="N48" s="10">
        <f t="shared" si="9"/>
        <v>0</v>
      </c>
      <c r="O48" s="10"/>
      <c r="P48" s="10"/>
      <c r="Q48" s="10"/>
      <c r="R48" s="10"/>
      <c r="S48" s="10"/>
      <c r="T48" s="10"/>
      <c r="U48" s="10">
        <f t="shared" si="10"/>
        <v>0</v>
      </c>
      <c r="V48" s="10">
        <f t="shared" si="10"/>
        <v>0</v>
      </c>
      <c r="W48" s="21">
        <f t="shared" si="10"/>
        <v>0</v>
      </c>
      <c r="X48" s="73">
        <f t="shared" si="10"/>
        <v>0</v>
      </c>
      <c r="Y48" s="10">
        <f t="shared" si="10"/>
        <v>0</v>
      </c>
      <c r="Z48" s="10">
        <f t="shared" si="10"/>
        <v>0</v>
      </c>
      <c r="AA48" s="10">
        <f t="shared" si="10"/>
        <v>0</v>
      </c>
      <c r="AB48" s="10"/>
      <c r="AC48" s="10">
        <f t="shared" si="11"/>
        <v>0</v>
      </c>
      <c r="AD48" s="10">
        <f t="shared" si="11"/>
        <v>0</v>
      </c>
      <c r="AE48" s="10">
        <f t="shared" si="11"/>
        <v>0</v>
      </c>
      <c r="AF48" s="10">
        <f t="shared" si="11"/>
        <v>0</v>
      </c>
      <c r="AG48" s="10">
        <f t="shared" si="11"/>
        <v>0</v>
      </c>
      <c r="AH48" s="10">
        <f t="shared" si="11"/>
        <v>0</v>
      </c>
      <c r="AI48" s="21">
        <f t="shared" si="11"/>
        <v>0</v>
      </c>
      <c r="AJ48" s="17"/>
    </row>
    <row r="49" spans="1:36" s="4" customFormat="1" ht="15.75" customHeight="1">
      <c r="A49" s="60"/>
      <c r="B49" s="60"/>
      <c r="C49" s="141" t="s">
        <v>93</v>
      </c>
      <c r="D49" s="141"/>
      <c r="E49" s="141"/>
      <c r="F49" s="141"/>
      <c r="G49" s="141"/>
      <c r="H49" s="14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71"/>
      <c r="W49" s="77"/>
      <c r="X49" s="74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17"/>
    </row>
    <row r="50" spans="1:36" s="4" customFormat="1" ht="15.75" customHeight="1">
      <c r="A50" s="60"/>
      <c r="B50" s="60"/>
      <c r="C50" s="142" t="s">
        <v>94</v>
      </c>
      <c r="D50" s="142"/>
      <c r="E50" s="142"/>
      <c r="F50" s="142"/>
      <c r="G50" s="142"/>
      <c r="H50" s="142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65"/>
      <c r="W50" s="69"/>
      <c r="X50" s="68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7"/>
    </row>
    <row r="51" spans="1:36" s="27" customFormat="1" ht="15.75">
      <c r="A51" s="41"/>
      <c r="B51" s="43"/>
      <c r="C51" s="43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</row>
    <row r="52" spans="1:36" s="27" customFormat="1" ht="15.75">
      <c r="A52" s="41"/>
      <c r="B52" s="42" t="s">
        <v>108</v>
      </c>
      <c r="C52" s="42"/>
      <c r="D52" s="42"/>
      <c r="E52" s="42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</row>
    <row r="53" spans="1:36" s="27" customFormat="1" ht="15.75">
      <c r="B53" s="39" t="s">
        <v>28</v>
      </c>
      <c r="C53" s="39"/>
      <c r="D53" s="39"/>
      <c r="E53" s="39"/>
      <c r="F53" s="39"/>
      <c r="O53" s="39" t="s">
        <v>30</v>
      </c>
      <c r="AB53" s="40"/>
    </row>
    <row r="54" spans="1:36" s="27" customFormat="1" ht="15.75">
      <c r="B54" s="27" t="s">
        <v>32</v>
      </c>
      <c r="D54" s="39"/>
      <c r="E54" s="39"/>
      <c r="F54" s="39"/>
      <c r="I54" s="27" t="s">
        <v>31</v>
      </c>
      <c r="AB54" s="40"/>
    </row>
    <row r="55" spans="1:36" s="27" customFormat="1" ht="15.75">
      <c r="D55" s="39"/>
      <c r="E55" s="39"/>
      <c r="F55" s="39"/>
      <c r="AB55" s="40"/>
    </row>
    <row r="56" spans="1:36" s="27" customFormat="1" ht="15.75">
      <c r="D56" s="39"/>
      <c r="E56" s="39"/>
      <c r="F56" s="39"/>
      <c r="AB56" s="40"/>
    </row>
    <row r="57" spans="1:36" s="27" customFormat="1" ht="15.75">
      <c r="B57" s="39" t="s">
        <v>76</v>
      </c>
      <c r="C57" s="39"/>
      <c r="D57" s="39"/>
      <c r="E57" s="39"/>
      <c r="F57" s="39"/>
      <c r="AB57" s="40"/>
    </row>
    <row r="58" spans="1:36" s="27" customFormat="1" ht="15.75">
      <c r="B58" s="39" t="s">
        <v>75</v>
      </c>
      <c r="C58" s="39"/>
      <c r="D58" s="39"/>
      <c r="E58" s="39"/>
      <c r="F58" s="39"/>
      <c r="AB58" s="40"/>
    </row>
    <row r="59" spans="1:36" s="27" customFormat="1" ht="15.75">
      <c r="B59" s="39" t="s">
        <v>91</v>
      </c>
      <c r="C59" s="39"/>
      <c r="D59" s="39"/>
      <c r="E59" s="39"/>
      <c r="F59" s="39"/>
      <c r="AB59" s="40"/>
    </row>
    <row r="60" spans="1:36" s="27" customFormat="1" ht="15.75">
      <c r="B60" s="39" t="s">
        <v>92</v>
      </c>
      <c r="C60" s="39"/>
      <c r="D60" s="39"/>
      <c r="E60" s="39"/>
      <c r="F60" s="39"/>
      <c r="O60" s="39" t="s">
        <v>30</v>
      </c>
      <c r="AB60" s="40"/>
    </row>
    <row r="61" spans="1:36" s="27" customFormat="1" ht="15.75">
      <c r="D61" s="39"/>
      <c r="E61" s="39"/>
      <c r="F61" s="39"/>
      <c r="AB61" s="40"/>
    </row>
  </sheetData>
  <mergeCells count="61">
    <mergeCell ref="A46:H46"/>
    <mergeCell ref="A47:H47"/>
    <mergeCell ref="A48:H48"/>
    <mergeCell ref="C49:H49"/>
    <mergeCell ref="C50:H50"/>
    <mergeCell ref="A45:H45"/>
    <mergeCell ref="A17:A29"/>
    <mergeCell ref="B17:H17"/>
    <mergeCell ref="B23:D23"/>
    <mergeCell ref="B24:H24"/>
    <mergeCell ref="B28:D28"/>
    <mergeCell ref="A31:AI31"/>
    <mergeCell ref="A32:A44"/>
    <mergeCell ref="B32:H32"/>
    <mergeCell ref="B38:D38"/>
    <mergeCell ref="B39:H39"/>
    <mergeCell ref="B43:D43"/>
    <mergeCell ref="J14:J15"/>
    <mergeCell ref="K14:K15"/>
    <mergeCell ref="AC14:AC15"/>
    <mergeCell ref="AD14:AD15"/>
    <mergeCell ref="AE14:AE15"/>
    <mergeCell ref="H12:H15"/>
    <mergeCell ref="I12:V12"/>
    <mergeCell ref="A16:AI16"/>
    <mergeCell ref="V14:V15"/>
    <mergeCell ref="X14:X15"/>
    <mergeCell ref="Y14:Y15"/>
    <mergeCell ref="Z14:Z15"/>
    <mergeCell ref="AA14:AA15"/>
    <mergeCell ref="AB14:AB15"/>
    <mergeCell ref="O14:O15"/>
    <mergeCell ref="P14:P15"/>
    <mergeCell ref="Q14:Q15"/>
    <mergeCell ref="R14:R15"/>
    <mergeCell ref="S14:T14"/>
    <mergeCell ref="U14:U15"/>
    <mergeCell ref="I14:I15"/>
    <mergeCell ref="X13:AA13"/>
    <mergeCell ref="AB13:AG13"/>
    <mergeCell ref="L14:L15"/>
    <mergeCell ref="M14:M15"/>
    <mergeCell ref="N14:N15"/>
    <mergeCell ref="AF14:AF15"/>
    <mergeCell ref="AG14:AG15"/>
    <mergeCell ref="A7:AI8"/>
    <mergeCell ref="A9:AI9"/>
    <mergeCell ref="A11:L11"/>
    <mergeCell ref="A12:A15"/>
    <mergeCell ref="B12:B15"/>
    <mergeCell ref="C12:C15"/>
    <mergeCell ref="D12:D15"/>
    <mergeCell ref="E12:E15"/>
    <mergeCell ref="F12:F15"/>
    <mergeCell ref="G12:G15"/>
    <mergeCell ref="W12:W15"/>
    <mergeCell ref="X12:AG12"/>
    <mergeCell ref="AH12:AH15"/>
    <mergeCell ref="AI12:AI15"/>
    <mergeCell ref="I13:L13"/>
    <mergeCell ref="M13:V13"/>
  </mergeCells>
  <pageMargins left="0.39370078740157483" right="0" top="0" bottom="0" header="0" footer="0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8"/>
  <sheetViews>
    <sheetView view="pageBreakPreview" zoomScaleNormal="90" zoomScaleSheetLayoutView="100" workbookViewId="0">
      <selection activeCell="I53" sqref="I53"/>
    </sheetView>
  </sheetViews>
  <sheetFormatPr defaultRowHeight="12.75"/>
  <cols>
    <col min="1" max="1" width="3" customWidth="1"/>
    <col min="2" max="2" width="16.5703125" customWidth="1"/>
    <col min="3" max="3" width="3.7109375" customWidth="1"/>
    <col min="4" max="6" width="3.7109375" style="1" customWidth="1"/>
    <col min="7" max="8" width="3.7109375" customWidth="1"/>
    <col min="9" max="27" width="4.7109375" customWidth="1"/>
    <col min="28" max="28" width="4.7109375" style="2" customWidth="1"/>
    <col min="29" max="35" width="4.7109375" customWidth="1"/>
  </cols>
  <sheetData>
    <row r="1" spans="1:36" s="27" customFormat="1" ht="15.75">
      <c r="B1" s="39"/>
      <c r="C1" s="39"/>
      <c r="D1" s="39"/>
      <c r="E1" s="39"/>
      <c r="AB1" s="40"/>
      <c r="AF1" s="27" t="s">
        <v>53</v>
      </c>
    </row>
    <row r="2" spans="1:36" s="27" customFormat="1" ht="15.75">
      <c r="E2" s="39"/>
      <c r="AB2" s="40"/>
    </row>
    <row r="3" spans="1:36" ht="16.5" customHeight="1"/>
    <row r="4" spans="1:36" ht="1.5" customHeight="1">
      <c r="A4" s="100" t="s">
        <v>71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6"/>
    </row>
    <row r="5" spans="1:36" ht="14.25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6"/>
    </row>
    <row r="6" spans="1:36" ht="29.25" customHeight="1">
      <c r="A6" s="100" t="s">
        <v>51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6"/>
    </row>
    <row r="7" spans="1:36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6"/>
    </row>
    <row r="8" spans="1:36" ht="15.75" customHeight="1" thickBo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8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6"/>
    </row>
    <row r="9" spans="1:36" ht="13.5" customHeight="1" thickBot="1">
      <c r="A9" s="102" t="s">
        <v>0</v>
      </c>
      <c r="B9" s="103" t="s">
        <v>78</v>
      </c>
      <c r="C9" s="104" t="s">
        <v>95</v>
      </c>
      <c r="D9" s="107" t="s">
        <v>34</v>
      </c>
      <c r="E9" s="108" t="s">
        <v>96</v>
      </c>
      <c r="F9" s="111" t="s">
        <v>3</v>
      </c>
      <c r="G9" s="111" t="s">
        <v>4</v>
      </c>
      <c r="H9" s="111" t="s">
        <v>72</v>
      </c>
      <c r="I9" s="115" t="s">
        <v>69</v>
      </c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2" t="s">
        <v>48</v>
      </c>
      <c r="X9" s="113" t="s">
        <v>70</v>
      </c>
      <c r="Y9" s="113"/>
      <c r="Z9" s="113"/>
      <c r="AA9" s="113"/>
      <c r="AB9" s="113"/>
      <c r="AC9" s="113"/>
      <c r="AD9" s="113"/>
      <c r="AE9" s="113"/>
      <c r="AF9" s="113"/>
      <c r="AG9" s="113"/>
      <c r="AH9" s="112" t="s">
        <v>49</v>
      </c>
      <c r="AI9" s="112" t="s">
        <v>79</v>
      </c>
      <c r="AJ9" s="11"/>
    </row>
    <row r="10" spans="1:36" ht="13.5" customHeight="1" thickBot="1">
      <c r="A10" s="102"/>
      <c r="B10" s="103"/>
      <c r="C10" s="105"/>
      <c r="D10" s="107"/>
      <c r="E10" s="109"/>
      <c r="F10" s="111"/>
      <c r="G10" s="111"/>
      <c r="H10" s="111"/>
      <c r="I10" s="114" t="s">
        <v>15</v>
      </c>
      <c r="J10" s="114"/>
      <c r="K10" s="114"/>
      <c r="L10" s="114"/>
      <c r="M10" s="115" t="s">
        <v>16</v>
      </c>
      <c r="N10" s="115"/>
      <c r="O10" s="115"/>
      <c r="P10" s="115"/>
      <c r="Q10" s="115"/>
      <c r="R10" s="115"/>
      <c r="S10" s="115"/>
      <c r="T10" s="115"/>
      <c r="U10" s="115"/>
      <c r="V10" s="115"/>
      <c r="W10" s="112"/>
      <c r="X10" s="113" t="s">
        <v>17</v>
      </c>
      <c r="Y10" s="113"/>
      <c r="Z10" s="113"/>
      <c r="AA10" s="113"/>
      <c r="AB10" s="113" t="s">
        <v>18</v>
      </c>
      <c r="AC10" s="113"/>
      <c r="AD10" s="113"/>
      <c r="AE10" s="113"/>
      <c r="AF10" s="113"/>
      <c r="AG10" s="113"/>
      <c r="AH10" s="112"/>
      <c r="AI10" s="112"/>
      <c r="AJ10" s="11"/>
    </row>
    <row r="11" spans="1:36" ht="73.5" customHeight="1" thickBot="1">
      <c r="A11" s="102"/>
      <c r="B11" s="103"/>
      <c r="C11" s="105"/>
      <c r="D11" s="107"/>
      <c r="E11" s="109"/>
      <c r="F11" s="111"/>
      <c r="G11" s="111"/>
      <c r="H11" s="111"/>
      <c r="I11" s="118" t="s">
        <v>10</v>
      </c>
      <c r="J11" s="118" t="s">
        <v>11</v>
      </c>
      <c r="K11" s="116" t="s">
        <v>1</v>
      </c>
      <c r="L11" s="116" t="s">
        <v>90</v>
      </c>
      <c r="M11" s="118" t="s">
        <v>12</v>
      </c>
      <c r="N11" s="118" t="s">
        <v>88</v>
      </c>
      <c r="O11" s="116" t="s">
        <v>38</v>
      </c>
      <c r="P11" s="116" t="s">
        <v>86</v>
      </c>
      <c r="Q11" s="118" t="s">
        <v>13</v>
      </c>
      <c r="R11" s="118" t="s">
        <v>26</v>
      </c>
      <c r="S11" s="122" t="s">
        <v>35</v>
      </c>
      <c r="T11" s="123"/>
      <c r="U11" s="118" t="s">
        <v>33</v>
      </c>
      <c r="V11" s="118" t="s">
        <v>87</v>
      </c>
      <c r="W11" s="112"/>
      <c r="X11" s="118" t="s">
        <v>21</v>
      </c>
      <c r="Y11" s="118" t="s">
        <v>19</v>
      </c>
      <c r="Z11" s="118" t="s">
        <v>20</v>
      </c>
      <c r="AA11" s="116" t="s">
        <v>89</v>
      </c>
      <c r="AB11" s="118" t="s">
        <v>37</v>
      </c>
      <c r="AC11" s="118" t="s">
        <v>39</v>
      </c>
      <c r="AD11" s="118" t="s">
        <v>23</v>
      </c>
      <c r="AE11" s="118" t="s">
        <v>40</v>
      </c>
      <c r="AF11" s="118" t="s">
        <v>22</v>
      </c>
      <c r="AG11" s="118" t="s">
        <v>14</v>
      </c>
      <c r="AH11" s="112"/>
      <c r="AI11" s="112"/>
      <c r="AJ11" s="11"/>
    </row>
    <row r="12" spans="1:36" ht="100.5" customHeight="1" thickBot="1">
      <c r="A12" s="102"/>
      <c r="B12" s="103"/>
      <c r="C12" s="106"/>
      <c r="D12" s="107"/>
      <c r="E12" s="110"/>
      <c r="F12" s="111"/>
      <c r="G12" s="111"/>
      <c r="H12" s="111"/>
      <c r="I12" s="118"/>
      <c r="J12" s="118"/>
      <c r="K12" s="117"/>
      <c r="L12" s="117"/>
      <c r="M12" s="118"/>
      <c r="N12" s="118"/>
      <c r="O12" s="117"/>
      <c r="P12" s="117"/>
      <c r="Q12" s="118"/>
      <c r="R12" s="118"/>
      <c r="S12" s="9" t="s">
        <v>27</v>
      </c>
      <c r="T12" s="9" t="s">
        <v>36</v>
      </c>
      <c r="U12" s="118"/>
      <c r="V12" s="118"/>
      <c r="W12" s="112"/>
      <c r="X12" s="118"/>
      <c r="Y12" s="118"/>
      <c r="Z12" s="118"/>
      <c r="AA12" s="117"/>
      <c r="AB12" s="118"/>
      <c r="AC12" s="118"/>
      <c r="AD12" s="118"/>
      <c r="AE12" s="118"/>
      <c r="AF12" s="118"/>
      <c r="AG12" s="118"/>
      <c r="AH12" s="112"/>
      <c r="AI12" s="112"/>
      <c r="AJ12" s="11"/>
    </row>
    <row r="13" spans="1:36" ht="17.45" customHeight="1" thickBot="1">
      <c r="A13" s="97" t="s">
        <v>5</v>
      </c>
      <c r="B13" s="143" t="s">
        <v>67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79"/>
      <c r="P13" s="79"/>
      <c r="Q13" s="78"/>
      <c r="R13" s="78"/>
      <c r="S13" s="78"/>
      <c r="T13" s="78"/>
      <c r="U13" s="78"/>
      <c r="V13" s="78"/>
      <c r="W13" s="80"/>
      <c r="X13" s="78"/>
      <c r="Y13" s="78"/>
      <c r="Z13" s="78"/>
      <c r="AA13" s="79"/>
      <c r="AB13" s="78"/>
      <c r="AC13" s="78"/>
      <c r="AD13" s="78"/>
      <c r="AE13" s="78"/>
      <c r="AF13" s="78"/>
      <c r="AG13" s="78"/>
      <c r="AH13" s="80"/>
      <c r="AI13" s="80"/>
      <c r="AJ13" s="11"/>
    </row>
    <row r="14" spans="1:36" ht="18.75">
      <c r="A14" s="119" t="s">
        <v>24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1"/>
      <c r="AJ14" s="11"/>
    </row>
    <row r="15" spans="1:36" ht="12.6" customHeight="1">
      <c r="A15" s="126"/>
      <c r="B15" s="128" t="s">
        <v>6</v>
      </c>
      <c r="C15" s="129"/>
      <c r="D15" s="129"/>
      <c r="E15" s="129"/>
      <c r="F15" s="129"/>
      <c r="G15" s="129"/>
      <c r="H15" s="13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64"/>
      <c r="W15" s="69"/>
      <c r="X15" s="67"/>
      <c r="Y15" s="13"/>
      <c r="Z15" s="13"/>
      <c r="AA15" s="13"/>
      <c r="AB15" s="13"/>
      <c r="AC15" s="13"/>
      <c r="AD15" s="13"/>
      <c r="AE15" s="13"/>
      <c r="AF15" s="13"/>
      <c r="AG15" s="13"/>
      <c r="AH15" s="14"/>
      <c r="AI15" s="14"/>
      <c r="AJ15" s="11"/>
    </row>
    <row r="16" spans="1:36" ht="13.5" customHeight="1">
      <c r="A16" s="127"/>
      <c r="B16" s="38"/>
      <c r="C16" s="38"/>
      <c r="D16" s="37"/>
      <c r="E16" s="37"/>
      <c r="F16" s="15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64"/>
      <c r="W16" s="69">
        <f>SUM(I16:V16)</f>
        <v>0</v>
      </c>
      <c r="X16" s="67"/>
      <c r="Y16" s="13"/>
      <c r="Z16" s="13"/>
      <c r="AA16" s="13"/>
      <c r="AB16" s="13"/>
      <c r="AC16" s="13"/>
      <c r="AD16" s="13"/>
      <c r="AE16" s="13"/>
      <c r="AF16" s="13"/>
      <c r="AG16" s="13"/>
      <c r="AH16" s="14">
        <f>SUM(X16:AG16)</f>
        <v>0</v>
      </c>
      <c r="AI16" s="14">
        <f>SUM(W16,AH16)</f>
        <v>0</v>
      </c>
      <c r="AJ16" s="11"/>
    </row>
    <row r="17" spans="1:36" ht="12.6" customHeight="1">
      <c r="A17" s="127"/>
      <c r="B17" s="38"/>
      <c r="C17" s="38"/>
      <c r="D17" s="20"/>
      <c r="E17" s="20"/>
      <c r="F17" s="15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64"/>
      <c r="W17" s="69">
        <f>SUM(I17:V17)</f>
        <v>0</v>
      </c>
      <c r="X17" s="67"/>
      <c r="Y17" s="13"/>
      <c r="Z17" s="13"/>
      <c r="AA17" s="13"/>
      <c r="AB17" s="13"/>
      <c r="AC17" s="13"/>
      <c r="AD17" s="13"/>
      <c r="AE17" s="13"/>
      <c r="AF17" s="13"/>
      <c r="AG17" s="13"/>
      <c r="AH17" s="14">
        <f>SUM(X17:AG17)</f>
        <v>0</v>
      </c>
      <c r="AI17" s="14">
        <f>SUM(W17,AH17)</f>
        <v>0</v>
      </c>
      <c r="AJ17" s="11"/>
    </row>
    <row r="18" spans="1:36" ht="12.6" customHeight="1">
      <c r="A18" s="127"/>
      <c r="B18" s="38"/>
      <c r="C18" s="38"/>
      <c r="D18" s="20"/>
      <c r="E18" s="20"/>
      <c r="F18" s="15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64"/>
      <c r="W18" s="69">
        <f>SUM(I18:V18)</f>
        <v>0</v>
      </c>
      <c r="X18" s="67"/>
      <c r="Y18" s="13"/>
      <c r="Z18" s="13"/>
      <c r="AA18" s="13"/>
      <c r="AB18" s="13"/>
      <c r="AC18" s="13"/>
      <c r="AD18" s="13"/>
      <c r="AE18" s="13"/>
      <c r="AF18" s="13"/>
      <c r="AG18" s="13"/>
      <c r="AH18" s="14">
        <f>SUM(X18:AG18)</f>
        <v>0</v>
      </c>
      <c r="AI18" s="14">
        <f>SUM(W18,AH18)</f>
        <v>0</v>
      </c>
      <c r="AJ18" s="11"/>
    </row>
    <row r="19" spans="1:36" ht="12.6" customHeight="1">
      <c r="A19" s="127"/>
      <c r="B19" s="38"/>
      <c r="C19" s="38"/>
      <c r="D19" s="20"/>
      <c r="E19" s="20"/>
      <c r="F19" s="15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64"/>
      <c r="W19" s="69">
        <f>SUM(I19:V19)</f>
        <v>0</v>
      </c>
      <c r="X19" s="67"/>
      <c r="Y19" s="13"/>
      <c r="Z19" s="13"/>
      <c r="AA19" s="13"/>
      <c r="AB19" s="13"/>
      <c r="AC19" s="13"/>
      <c r="AD19" s="13"/>
      <c r="AE19" s="13"/>
      <c r="AF19" s="13"/>
      <c r="AG19" s="13"/>
      <c r="AH19" s="14">
        <f>SUM(X19:AG19)</f>
        <v>0</v>
      </c>
      <c r="AI19" s="14">
        <f>SUM(W19,AH19)</f>
        <v>0</v>
      </c>
      <c r="AJ19" s="11"/>
    </row>
    <row r="20" spans="1:36" ht="12.6" customHeight="1">
      <c r="A20" s="127"/>
      <c r="B20" s="38"/>
      <c r="C20" s="38"/>
      <c r="D20" s="20"/>
      <c r="E20" s="20"/>
      <c r="F20" s="15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64"/>
      <c r="W20" s="69">
        <f>SUM(I20:V20)</f>
        <v>0</v>
      </c>
      <c r="X20" s="67"/>
      <c r="Y20" s="13"/>
      <c r="Z20" s="13"/>
      <c r="AA20" s="13"/>
      <c r="AB20" s="13"/>
      <c r="AC20" s="13"/>
      <c r="AD20" s="13"/>
      <c r="AE20" s="13"/>
      <c r="AF20" s="13"/>
      <c r="AG20" s="13"/>
      <c r="AH20" s="14">
        <f>SUM(X20:AG20)</f>
        <v>0</v>
      </c>
      <c r="AI20" s="14">
        <f>SUM(W20,AH20)</f>
        <v>0</v>
      </c>
      <c r="AJ20" s="11"/>
    </row>
    <row r="21" spans="1:36" s="3" customFormat="1" ht="22.5" customHeight="1">
      <c r="A21" s="127"/>
      <c r="B21" s="131" t="s">
        <v>8</v>
      </c>
      <c r="C21" s="131"/>
      <c r="D21" s="131"/>
      <c r="E21" s="12"/>
      <c r="F21" s="12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65"/>
      <c r="W21" s="69">
        <f>SUM(W16:W20)</f>
        <v>0</v>
      </c>
      <c r="X21" s="68">
        <f>SUM(X16:X20)</f>
        <v>0</v>
      </c>
      <c r="Y21" s="14">
        <f>SUM(Y16:Y20)</f>
        <v>0</v>
      </c>
      <c r="Z21" s="14">
        <f>SUM(Z16:Z20)</f>
        <v>0</v>
      </c>
      <c r="AA21" s="14">
        <f>SUM(AA16:AA20)</f>
        <v>0</v>
      </c>
      <c r="AB21" s="14"/>
      <c r="AC21" s="14">
        <f t="shared" ref="AC21:AI21" si="0">SUM(AC16:AC20)</f>
        <v>0</v>
      </c>
      <c r="AD21" s="14">
        <f t="shared" si="0"/>
        <v>0</v>
      </c>
      <c r="AE21" s="14">
        <f t="shared" si="0"/>
        <v>0</v>
      </c>
      <c r="AF21" s="14">
        <f t="shared" si="0"/>
        <v>0</v>
      </c>
      <c r="AG21" s="14">
        <f t="shared" si="0"/>
        <v>0</v>
      </c>
      <c r="AH21" s="14">
        <f t="shared" si="0"/>
        <v>0</v>
      </c>
      <c r="AI21" s="14">
        <f t="shared" si="0"/>
        <v>0</v>
      </c>
      <c r="AJ21" s="16"/>
    </row>
    <row r="22" spans="1:36" ht="12.6" customHeight="1">
      <c r="A22" s="127"/>
      <c r="B22" s="132" t="s">
        <v>7</v>
      </c>
      <c r="C22" s="132"/>
      <c r="D22" s="132"/>
      <c r="E22" s="132"/>
      <c r="F22" s="132"/>
      <c r="G22" s="132"/>
      <c r="H22" s="132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64"/>
      <c r="W22" s="69"/>
      <c r="X22" s="67"/>
      <c r="Y22" s="13"/>
      <c r="Z22" s="13"/>
      <c r="AA22" s="13"/>
      <c r="AB22" s="13"/>
      <c r="AC22" s="13"/>
      <c r="AD22" s="13"/>
      <c r="AE22" s="13"/>
      <c r="AF22" s="13"/>
      <c r="AG22" s="13"/>
      <c r="AH22" s="14"/>
      <c r="AI22" s="14"/>
      <c r="AJ22" s="11"/>
    </row>
    <row r="23" spans="1:36" ht="12.6" customHeight="1">
      <c r="A23" s="127"/>
      <c r="B23" s="38"/>
      <c r="C23" s="38"/>
      <c r="D23" s="20"/>
      <c r="E23" s="20"/>
      <c r="F23" s="1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64"/>
      <c r="W23" s="69">
        <f>SUM(I23:V23)</f>
        <v>0</v>
      </c>
      <c r="X23" s="67"/>
      <c r="Y23" s="13"/>
      <c r="Z23" s="13"/>
      <c r="AA23" s="13"/>
      <c r="AB23" s="13"/>
      <c r="AC23" s="13"/>
      <c r="AD23" s="13"/>
      <c r="AE23" s="13"/>
      <c r="AF23" s="13"/>
      <c r="AG23" s="13"/>
      <c r="AH23" s="14">
        <f>SUM(X23:AG23)</f>
        <v>0</v>
      </c>
      <c r="AI23" s="14">
        <f>SUM(W23,AH23)</f>
        <v>0</v>
      </c>
      <c r="AJ23" s="11"/>
    </row>
    <row r="24" spans="1:36" ht="12.6" customHeight="1">
      <c r="A24" s="127"/>
      <c r="B24" s="38"/>
      <c r="C24" s="38"/>
      <c r="D24" s="20"/>
      <c r="E24" s="20"/>
      <c r="F24" s="15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64"/>
      <c r="W24" s="69">
        <f>SUM(I24:V24)</f>
        <v>0</v>
      </c>
      <c r="X24" s="67"/>
      <c r="Y24" s="13"/>
      <c r="Z24" s="13"/>
      <c r="AA24" s="13"/>
      <c r="AB24" s="13"/>
      <c r="AC24" s="13"/>
      <c r="AD24" s="13"/>
      <c r="AE24" s="13"/>
      <c r="AF24" s="13"/>
      <c r="AG24" s="13"/>
      <c r="AH24" s="14">
        <f>SUM(X24:AG24)</f>
        <v>0</v>
      </c>
      <c r="AI24" s="14">
        <f>SUM(W24,AH24)</f>
        <v>0</v>
      </c>
      <c r="AJ24" s="11"/>
    </row>
    <row r="25" spans="1:36" s="4" customFormat="1" ht="12.6" customHeight="1">
      <c r="A25" s="127"/>
      <c r="B25" s="38"/>
      <c r="C25" s="38"/>
      <c r="D25" s="20"/>
      <c r="E25" s="20"/>
      <c r="F25" s="15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64"/>
      <c r="W25" s="69">
        <f>SUM(I25:V25)</f>
        <v>0</v>
      </c>
      <c r="X25" s="67"/>
      <c r="Y25" s="13"/>
      <c r="Z25" s="13"/>
      <c r="AA25" s="13"/>
      <c r="AB25" s="13"/>
      <c r="AC25" s="13"/>
      <c r="AD25" s="13"/>
      <c r="AE25" s="13"/>
      <c r="AF25" s="13"/>
      <c r="AG25" s="13"/>
      <c r="AH25" s="14">
        <f>SUM(X25:AG25)</f>
        <v>0</v>
      </c>
      <c r="AI25" s="14">
        <f>SUM(W25,AH25)</f>
        <v>0</v>
      </c>
      <c r="AJ25" s="17"/>
    </row>
    <row r="26" spans="1:36" s="5" customFormat="1" ht="22.5" customHeight="1">
      <c r="A26" s="127"/>
      <c r="B26" s="131" t="s">
        <v>9</v>
      </c>
      <c r="C26" s="131"/>
      <c r="D26" s="131"/>
      <c r="E26" s="12"/>
      <c r="F26" s="12"/>
      <c r="G26" s="14"/>
      <c r="H26" s="14"/>
      <c r="I26" s="14">
        <f>SUM(I23:I25)</f>
        <v>0</v>
      </c>
      <c r="J26" s="14">
        <f t="shared" ref="J26:V26" si="1">SUM(J23:J25)</f>
        <v>0</v>
      </c>
      <c r="K26" s="14"/>
      <c r="L26" s="14"/>
      <c r="M26" s="14">
        <f t="shared" si="1"/>
        <v>0</v>
      </c>
      <c r="N26" s="14">
        <f t="shared" si="1"/>
        <v>0</v>
      </c>
      <c r="O26" s="14"/>
      <c r="P26" s="14"/>
      <c r="Q26" s="14"/>
      <c r="R26" s="14"/>
      <c r="S26" s="14"/>
      <c r="T26" s="14"/>
      <c r="U26" s="14">
        <f t="shared" si="1"/>
        <v>0</v>
      </c>
      <c r="V26" s="65">
        <f t="shared" si="1"/>
        <v>0</v>
      </c>
      <c r="W26" s="69">
        <f>SUM(W22:W25)</f>
        <v>0</v>
      </c>
      <c r="X26" s="68">
        <f t="shared" ref="X26:AI26" si="2">SUM(X22:X25)</f>
        <v>0</v>
      </c>
      <c r="Y26" s="14">
        <f t="shared" si="2"/>
        <v>0</v>
      </c>
      <c r="Z26" s="14">
        <f t="shared" si="2"/>
        <v>0</v>
      </c>
      <c r="AA26" s="14">
        <f t="shared" si="2"/>
        <v>0</v>
      </c>
      <c r="AB26" s="14"/>
      <c r="AC26" s="14">
        <f t="shared" si="2"/>
        <v>0</v>
      </c>
      <c r="AD26" s="14">
        <f t="shared" si="2"/>
        <v>0</v>
      </c>
      <c r="AE26" s="14">
        <f t="shared" si="2"/>
        <v>0</v>
      </c>
      <c r="AF26" s="14">
        <f t="shared" si="2"/>
        <v>0</v>
      </c>
      <c r="AG26" s="14">
        <f t="shared" si="2"/>
        <v>0</v>
      </c>
      <c r="AH26" s="14">
        <f>SUM(X26:AG26)</f>
        <v>0</v>
      </c>
      <c r="AI26" s="14">
        <f t="shared" si="2"/>
        <v>0</v>
      </c>
      <c r="AJ26" s="18"/>
    </row>
    <row r="27" spans="1:36" s="4" customFormat="1" ht="14.25">
      <c r="A27" s="127"/>
      <c r="B27" s="48" t="s">
        <v>80</v>
      </c>
      <c r="C27" s="51"/>
      <c r="D27" s="44"/>
      <c r="E27" s="44"/>
      <c r="F27" s="45"/>
      <c r="G27" s="46"/>
      <c r="H27" s="46"/>
      <c r="I27" s="45">
        <f>SUM(I21,I26)</f>
        <v>0</v>
      </c>
      <c r="J27" s="45">
        <f>SUM(J21,J26)</f>
        <v>0</v>
      </c>
      <c r="K27" s="45"/>
      <c r="L27" s="45"/>
      <c r="M27" s="45">
        <f>SUM(M21,M26)</f>
        <v>0</v>
      </c>
      <c r="N27" s="45">
        <f>SUM(N21,N26)</f>
        <v>0</v>
      </c>
      <c r="O27" s="45"/>
      <c r="P27" s="45"/>
      <c r="Q27" s="45"/>
      <c r="R27" s="45"/>
      <c r="S27" s="45"/>
      <c r="T27" s="45"/>
      <c r="U27" s="45">
        <f t="shared" ref="U27:AA27" si="3">SUM(U21,U26)</f>
        <v>0</v>
      </c>
      <c r="V27" s="66">
        <f t="shared" si="3"/>
        <v>0</v>
      </c>
      <c r="W27" s="69">
        <f t="shared" si="3"/>
        <v>0</v>
      </c>
      <c r="X27" s="55">
        <f t="shared" si="3"/>
        <v>0</v>
      </c>
      <c r="Y27" s="45">
        <f t="shared" si="3"/>
        <v>0</v>
      </c>
      <c r="Z27" s="45">
        <f t="shared" si="3"/>
        <v>0</v>
      </c>
      <c r="AA27" s="45">
        <f t="shared" si="3"/>
        <v>0</v>
      </c>
      <c r="AB27" s="45"/>
      <c r="AC27" s="45">
        <f t="shared" ref="AC27:AI27" si="4">SUM(AC21,AC26)</f>
        <v>0</v>
      </c>
      <c r="AD27" s="45">
        <f t="shared" si="4"/>
        <v>0</v>
      </c>
      <c r="AE27" s="45">
        <f t="shared" si="4"/>
        <v>0</v>
      </c>
      <c r="AF27" s="45">
        <f t="shared" si="4"/>
        <v>0</v>
      </c>
      <c r="AG27" s="45">
        <f t="shared" si="4"/>
        <v>0</v>
      </c>
      <c r="AH27" s="45">
        <f t="shared" si="4"/>
        <v>0</v>
      </c>
      <c r="AI27" s="45">
        <f t="shared" si="4"/>
        <v>0</v>
      </c>
      <c r="AJ27" s="17"/>
    </row>
    <row r="28" spans="1:36" s="4" customFormat="1" ht="14.25">
      <c r="A28" s="50"/>
      <c r="B28" s="51"/>
      <c r="C28" s="51"/>
      <c r="D28" s="52"/>
      <c r="E28" s="52"/>
      <c r="F28" s="53"/>
      <c r="G28" s="54"/>
      <c r="H28" s="54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5"/>
      <c r="AJ28" s="17"/>
    </row>
    <row r="29" spans="1:36" ht="18.75">
      <c r="A29" s="133" t="s">
        <v>25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5"/>
      <c r="AJ29" s="11"/>
    </row>
    <row r="30" spans="1:36" ht="12.6" customHeight="1">
      <c r="A30" s="126"/>
      <c r="B30" s="132" t="s">
        <v>6</v>
      </c>
      <c r="C30" s="132"/>
      <c r="D30" s="132"/>
      <c r="E30" s="132"/>
      <c r="F30" s="132"/>
      <c r="G30" s="132"/>
      <c r="H30" s="132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64"/>
      <c r="W30" s="69"/>
      <c r="X30" s="67"/>
      <c r="Y30" s="13"/>
      <c r="Z30" s="13"/>
      <c r="AA30" s="13"/>
      <c r="AB30" s="13"/>
      <c r="AC30" s="13"/>
      <c r="AD30" s="13"/>
      <c r="AE30" s="13"/>
      <c r="AF30" s="13"/>
      <c r="AG30" s="13"/>
      <c r="AH30" s="14"/>
      <c r="AI30" s="14"/>
      <c r="AJ30" s="11"/>
    </row>
    <row r="31" spans="1:36" ht="15" customHeight="1">
      <c r="A31" s="127"/>
      <c r="B31" s="38"/>
      <c r="C31" s="38"/>
      <c r="D31" s="37"/>
      <c r="E31" s="37"/>
      <c r="F31" s="15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64"/>
      <c r="W31" s="69">
        <f>SUM(I31:V31)</f>
        <v>0</v>
      </c>
      <c r="X31" s="67"/>
      <c r="Y31" s="13"/>
      <c r="Z31" s="13"/>
      <c r="AA31" s="13"/>
      <c r="AB31" s="13"/>
      <c r="AC31" s="13"/>
      <c r="AD31" s="13"/>
      <c r="AE31" s="13"/>
      <c r="AF31" s="13"/>
      <c r="AG31" s="13"/>
      <c r="AH31" s="14">
        <f>SUM(X31:AG31)</f>
        <v>0</v>
      </c>
      <c r="AI31" s="14">
        <f>SUM(W31,AH31)</f>
        <v>0</v>
      </c>
      <c r="AJ31" s="11"/>
    </row>
    <row r="32" spans="1:36" ht="12.6" customHeight="1">
      <c r="A32" s="127"/>
      <c r="B32" s="38"/>
      <c r="C32" s="38"/>
      <c r="D32" s="20"/>
      <c r="E32" s="20"/>
      <c r="F32" s="15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64"/>
      <c r="W32" s="69">
        <f>SUM(I32:V32)</f>
        <v>0</v>
      </c>
      <c r="X32" s="67"/>
      <c r="Y32" s="13"/>
      <c r="Z32" s="13"/>
      <c r="AA32" s="13"/>
      <c r="AB32" s="13"/>
      <c r="AC32" s="13"/>
      <c r="AD32" s="13"/>
      <c r="AE32" s="13"/>
      <c r="AF32" s="13"/>
      <c r="AG32" s="13"/>
      <c r="AH32" s="14">
        <f>SUM(X32:AG32)</f>
        <v>0</v>
      </c>
      <c r="AI32" s="14">
        <f>SUM(W32,AH32)</f>
        <v>0</v>
      </c>
      <c r="AJ32" s="11"/>
    </row>
    <row r="33" spans="1:36" ht="12.6" customHeight="1">
      <c r="A33" s="127"/>
      <c r="B33" s="38"/>
      <c r="C33" s="38"/>
      <c r="D33" s="20"/>
      <c r="E33" s="20"/>
      <c r="F33" s="15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64"/>
      <c r="W33" s="69">
        <f>SUM(I33:V33)</f>
        <v>0</v>
      </c>
      <c r="X33" s="67"/>
      <c r="Y33" s="13"/>
      <c r="Z33" s="13"/>
      <c r="AA33" s="13"/>
      <c r="AB33" s="13"/>
      <c r="AC33" s="13"/>
      <c r="AD33" s="13"/>
      <c r="AE33" s="13"/>
      <c r="AF33" s="13"/>
      <c r="AG33" s="13"/>
      <c r="AH33" s="14">
        <f>SUM(X33:AG33)</f>
        <v>0</v>
      </c>
      <c r="AI33" s="14">
        <f>SUM(W33,AH33)</f>
        <v>0</v>
      </c>
      <c r="AJ33" s="11"/>
    </row>
    <row r="34" spans="1:36" ht="12.6" customHeight="1">
      <c r="A34" s="127"/>
      <c r="B34" s="38"/>
      <c r="C34" s="38"/>
      <c r="D34" s="20"/>
      <c r="E34" s="20"/>
      <c r="F34" s="15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64"/>
      <c r="W34" s="69">
        <f>SUM(I34:V34)</f>
        <v>0</v>
      </c>
      <c r="X34" s="67"/>
      <c r="Y34" s="13"/>
      <c r="Z34" s="13"/>
      <c r="AA34" s="13"/>
      <c r="AB34" s="13"/>
      <c r="AC34" s="13"/>
      <c r="AD34" s="13"/>
      <c r="AE34" s="13"/>
      <c r="AF34" s="13"/>
      <c r="AG34" s="13"/>
      <c r="AH34" s="14">
        <f>SUM(X34:AG34)</f>
        <v>0</v>
      </c>
      <c r="AI34" s="14">
        <f>SUM(W34,AH34)</f>
        <v>0</v>
      </c>
      <c r="AJ34" s="11"/>
    </row>
    <row r="35" spans="1:36" ht="12.6" customHeight="1">
      <c r="A35" s="127"/>
      <c r="B35" s="38"/>
      <c r="C35" s="38"/>
      <c r="D35" s="20"/>
      <c r="E35" s="20"/>
      <c r="F35" s="15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64"/>
      <c r="W35" s="69">
        <f>SUM(I35:V35)</f>
        <v>0</v>
      </c>
      <c r="X35" s="67"/>
      <c r="Y35" s="13"/>
      <c r="Z35" s="13"/>
      <c r="AA35" s="13"/>
      <c r="AB35" s="13"/>
      <c r="AC35" s="13"/>
      <c r="AD35" s="13"/>
      <c r="AE35" s="13"/>
      <c r="AF35" s="13"/>
      <c r="AG35" s="13"/>
      <c r="AH35" s="14">
        <f>SUM(X35:AG35)</f>
        <v>0</v>
      </c>
      <c r="AI35" s="14">
        <f>SUM(W35,AH35)</f>
        <v>0</v>
      </c>
      <c r="AJ35" s="11"/>
    </row>
    <row r="36" spans="1:36" s="3" customFormat="1" ht="17.25" customHeight="1">
      <c r="A36" s="127"/>
      <c r="B36" s="131" t="s">
        <v>8</v>
      </c>
      <c r="C36" s="131"/>
      <c r="D36" s="131"/>
      <c r="E36" s="12"/>
      <c r="F36" s="12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65"/>
      <c r="W36" s="69">
        <f>SUM(W31:W35)</f>
        <v>0</v>
      </c>
      <c r="X36" s="68">
        <f>SUM(X31:X35)</f>
        <v>0</v>
      </c>
      <c r="Y36" s="14">
        <f>SUM(Y31:Y35)</f>
        <v>0</v>
      </c>
      <c r="Z36" s="14">
        <f>SUM(Z31:Z35)</f>
        <v>0</v>
      </c>
      <c r="AA36" s="14">
        <f>SUM(AA31:AA35)</f>
        <v>0</v>
      </c>
      <c r="AB36" s="14"/>
      <c r="AC36" s="14">
        <f t="shared" ref="AC36:AI36" si="5">SUM(AC31:AC35)</f>
        <v>0</v>
      </c>
      <c r="AD36" s="14">
        <f t="shared" si="5"/>
        <v>0</v>
      </c>
      <c r="AE36" s="14">
        <f t="shared" si="5"/>
        <v>0</v>
      </c>
      <c r="AF36" s="14">
        <f t="shared" si="5"/>
        <v>0</v>
      </c>
      <c r="AG36" s="14">
        <f t="shared" si="5"/>
        <v>0</v>
      </c>
      <c r="AH36" s="14">
        <f t="shared" si="5"/>
        <v>0</v>
      </c>
      <c r="AI36" s="14">
        <f t="shared" si="5"/>
        <v>0</v>
      </c>
      <c r="AJ36" s="16"/>
    </row>
    <row r="37" spans="1:36" ht="12.6" customHeight="1">
      <c r="A37" s="127"/>
      <c r="B37" s="132" t="s">
        <v>7</v>
      </c>
      <c r="C37" s="132"/>
      <c r="D37" s="132"/>
      <c r="E37" s="132"/>
      <c r="F37" s="132"/>
      <c r="G37" s="132"/>
      <c r="H37" s="132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64"/>
      <c r="W37" s="69"/>
      <c r="X37" s="67"/>
      <c r="Y37" s="13"/>
      <c r="Z37" s="13"/>
      <c r="AA37" s="13"/>
      <c r="AB37" s="13"/>
      <c r="AC37" s="13"/>
      <c r="AD37" s="13"/>
      <c r="AE37" s="13"/>
      <c r="AF37" s="13"/>
      <c r="AG37" s="13"/>
      <c r="AH37" s="14"/>
      <c r="AI37" s="14"/>
      <c r="AJ37" s="11"/>
    </row>
    <row r="38" spans="1:36" ht="12.6" customHeight="1">
      <c r="A38" s="127"/>
      <c r="B38" s="38"/>
      <c r="C38" s="38"/>
      <c r="D38" s="20"/>
      <c r="E38" s="20"/>
      <c r="F38" s="15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64"/>
      <c r="W38" s="69">
        <f>SUM(I38:V38)</f>
        <v>0</v>
      </c>
      <c r="X38" s="67"/>
      <c r="Y38" s="13"/>
      <c r="Z38" s="13"/>
      <c r="AA38" s="13"/>
      <c r="AB38" s="13"/>
      <c r="AC38" s="13"/>
      <c r="AD38" s="13"/>
      <c r="AE38" s="13"/>
      <c r="AF38" s="13"/>
      <c r="AG38" s="13"/>
      <c r="AH38" s="14">
        <f>SUM(X38:AG38)</f>
        <v>0</v>
      </c>
      <c r="AI38" s="14">
        <f>SUM(W38,AH38)</f>
        <v>0</v>
      </c>
      <c r="AJ38" s="11"/>
    </row>
    <row r="39" spans="1:36" ht="12.6" customHeight="1">
      <c r="A39" s="127"/>
      <c r="B39" s="38"/>
      <c r="C39" s="38"/>
      <c r="D39" s="20"/>
      <c r="E39" s="20"/>
      <c r="F39" s="15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64"/>
      <c r="W39" s="69">
        <f>SUM(I39:V39)</f>
        <v>0</v>
      </c>
      <c r="X39" s="67"/>
      <c r="Y39" s="13"/>
      <c r="Z39" s="13"/>
      <c r="AA39" s="13"/>
      <c r="AB39" s="13"/>
      <c r="AC39" s="13"/>
      <c r="AD39" s="13"/>
      <c r="AE39" s="13"/>
      <c r="AF39" s="13"/>
      <c r="AG39" s="13"/>
      <c r="AH39" s="14">
        <f>SUM(X39:AG39)</f>
        <v>0</v>
      </c>
      <c r="AI39" s="14">
        <f>SUM(W39,AH39)</f>
        <v>0</v>
      </c>
      <c r="AJ39" s="11"/>
    </row>
    <row r="40" spans="1:36" s="4" customFormat="1" ht="12.6" customHeight="1">
      <c r="A40" s="127"/>
      <c r="B40" s="38"/>
      <c r="C40" s="38"/>
      <c r="D40" s="20"/>
      <c r="E40" s="20"/>
      <c r="F40" s="15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64"/>
      <c r="W40" s="69">
        <f>SUM(I40:V40)</f>
        <v>0</v>
      </c>
      <c r="X40" s="67"/>
      <c r="Y40" s="13"/>
      <c r="Z40" s="13"/>
      <c r="AA40" s="13"/>
      <c r="AB40" s="13"/>
      <c r="AC40" s="13"/>
      <c r="AD40" s="13"/>
      <c r="AE40" s="13"/>
      <c r="AF40" s="13"/>
      <c r="AG40" s="13"/>
      <c r="AH40" s="14">
        <f>SUM(X40:AG40)</f>
        <v>0</v>
      </c>
      <c r="AI40" s="14">
        <f>SUM(W40,AH40)</f>
        <v>0</v>
      </c>
      <c r="AJ40" s="17"/>
    </row>
    <row r="41" spans="1:36" s="5" customFormat="1" ht="16.5" customHeight="1">
      <c r="A41" s="127"/>
      <c r="B41" s="136" t="s">
        <v>9</v>
      </c>
      <c r="C41" s="137"/>
      <c r="D41" s="138"/>
      <c r="E41" s="49"/>
      <c r="F41" s="49"/>
      <c r="G41" s="63"/>
      <c r="H41" s="63"/>
      <c r="I41" s="14">
        <f>SUM(I38:I40)</f>
        <v>0</v>
      </c>
      <c r="J41" s="14">
        <f>SUM(J38:J40)</f>
        <v>0</v>
      </c>
      <c r="K41" s="14"/>
      <c r="L41" s="14"/>
      <c r="M41" s="14">
        <f>SUM(M38:M40)</f>
        <v>0</v>
      </c>
      <c r="N41" s="14">
        <f>SUM(N38:N40)</f>
        <v>0</v>
      </c>
      <c r="O41" s="14"/>
      <c r="P41" s="14"/>
      <c r="Q41" s="14"/>
      <c r="R41" s="14"/>
      <c r="S41" s="14"/>
      <c r="T41" s="14"/>
      <c r="U41" s="14">
        <f>SUM(U38:U40)</f>
        <v>0</v>
      </c>
      <c r="V41" s="65">
        <f>SUM(V38:V40)</f>
        <v>0</v>
      </c>
      <c r="W41" s="69">
        <f>SUM(W37:W40)</f>
        <v>0</v>
      </c>
      <c r="X41" s="68">
        <f>SUM(X37:X40)</f>
        <v>0</v>
      </c>
      <c r="Y41" s="14">
        <f>SUM(Y37:Y40)</f>
        <v>0</v>
      </c>
      <c r="Z41" s="14">
        <f>SUM(Z37:Z40)</f>
        <v>0</v>
      </c>
      <c r="AA41" s="14">
        <f>SUM(AA37:AA40)</f>
        <v>0</v>
      </c>
      <c r="AB41" s="14"/>
      <c r="AC41" s="14">
        <f>SUM(AC37:AC40)</f>
        <v>0</v>
      </c>
      <c r="AD41" s="14">
        <f>SUM(AD37:AD40)</f>
        <v>0</v>
      </c>
      <c r="AE41" s="14">
        <f>SUM(AE37:AE40)</f>
        <v>0</v>
      </c>
      <c r="AF41" s="14">
        <f>SUM(AF37:AF40)</f>
        <v>0</v>
      </c>
      <c r="AG41" s="14">
        <f>SUM(AG37:AG40)</f>
        <v>0</v>
      </c>
      <c r="AH41" s="14">
        <f>SUM(X41:AG41)</f>
        <v>0</v>
      </c>
      <c r="AI41" s="14">
        <f>SUM(AI37:AI40)</f>
        <v>0</v>
      </c>
      <c r="AJ41" s="18"/>
    </row>
    <row r="42" spans="1:36" s="4" customFormat="1" ht="15" thickBot="1">
      <c r="A42" s="127"/>
      <c r="B42" s="48" t="s">
        <v>81</v>
      </c>
      <c r="C42" s="51"/>
      <c r="D42" s="44"/>
      <c r="E42" s="44"/>
      <c r="F42" s="45"/>
      <c r="G42" s="46"/>
      <c r="H42" s="46"/>
      <c r="I42" s="45">
        <f>SUM(I36,I41)</f>
        <v>0</v>
      </c>
      <c r="J42" s="45">
        <f>SUM(J36,J41)</f>
        <v>0</v>
      </c>
      <c r="K42" s="45"/>
      <c r="L42" s="45"/>
      <c r="M42" s="45">
        <f>SUM(M36,M41)</f>
        <v>0</v>
      </c>
      <c r="N42" s="45">
        <f>SUM(N36,N41)</f>
        <v>0</v>
      </c>
      <c r="O42" s="45"/>
      <c r="P42" s="45"/>
      <c r="Q42" s="45"/>
      <c r="R42" s="45"/>
      <c r="S42" s="45"/>
      <c r="T42" s="45"/>
      <c r="U42" s="45">
        <f t="shared" ref="U42:AA42" si="6">SUM(U36,U41)</f>
        <v>0</v>
      </c>
      <c r="V42" s="66">
        <f t="shared" si="6"/>
        <v>0</v>
      </c>
      <c r="W42" s="75">
        <f t="shared" si="6"/>
        <v>0</v>
      </c>
      <c r="X42" s="55">
        <f t="shared" si="6"/>
        <v>0</v>
      </c>
      <c r="Y42" s="45">
        <f t="shared" si="6"/>
        <v>0</v>
      </c>
      <c r="Z42" s="45">
        <f t="shared" si="6"/>
        <v>0</v>
      </c>
      <c r="AA42" s="45">
        <f t="shared" si="6"/>
        <v>0</v>
      </c>
      <c r="AB42" s="45"/>
      <c r="AC42" s="45">
        <f t="shared" ref="AC42:AI42" si="7">SUM(AC36,AC41)</f>
        <v>0</v>
      </c>
      <c r="AD42" s="45">
        <f t="shared" si="7"/>
        <v>0</v>
      </c>
      <c r="AE42" s="45">
        <f t="shared" si="7"/>
        <v>0</v>
      </c>
      <c r="AF42" s="45">
        <f t="shared" si="7"/>
        <v>0</v>
      </c>
      <c r="AG42" s="45">
        <f t="shared" si="7"/>
        <v>0</v>
      </c>
      <c r="AH42" s="45">
        <f t="shared" si="7"/>
        <v>0</v>
      </c>
      <c r="AI42" s="45">
        <f t="shared" si="7"/>
        <v>0</v>
      </c>
      <c r="AJ42" s="17"/>
    </row>
    <row r="43" spans="1:36" s="4" customFormat="1" ht="15.75" customHeight="1" thickBot="1">
      <c r="A43" s="139" t="s">
        <v>84</v>
      </c>
      <c r="B43" s="140"/>
      <c r="C43" s="140"/>
      <c r="D43" s="140"/>
      <c r="E43" s="140"/>
      <c r="F43" s="140"/>
      <c r="G43" s="140"/>
      <c r="H43" s="140"/>
      <c r="I43" s="10">
        <f t="shared" ref="I43:J45" si="8">SUM(I25)</f>
        <v>0</v>
      </c>
      <c r="J43" s="10">
        <f t="shared" si="8"/>
        <v>0</v>
      </c>
      <c r="K43" s="10"/>
      <c r="L43" s="10"/>
      <c r="M43" s="10">
        <f t="shared" ref="M43:N45" si="9">SUM(M25)</f>
        <v>0</v>
      </c>
      <c r="N43" s="10">
        <f t="shared" si="9"/>
        <v>0</v>
      </c>
      <c r="O43" s="10"/>
      <c r="P43" s="10"/>
      <c r="Q43" s="10"/>
      <c r="R43" s="10"/>
      <c r="S43" s="10"/>
      <c r="T43" s="10"/>
      <c r="U43" s="10">
        <f t="shared" ref="U43:AA45" si="10">SUM(U25)</f>
        <v>0</v>
      </c>
      <c r="V43" s="10">
        <f t="shared" si="10"/>
        <v>0</v>
      </c>
      <c r="W43" s="21">
        <f t="shared" si="10"/>
        <v>0</v>
      </c>
      <c r="X43" s="73">
        <f t="shared" si="10"/>
        <v>0</v>
      </c>
      <c r="Y43" s="10">
        <f t="shared" si="10"/>
        <v>0</v>
      </c>
      <c r="Z43" s="10">
        <f t="shared" si="10"/>
        <v>0</v>
      </c>
      <c r="AA43" s="10">
        <f t="shared" si="10"/>
        <v>0</v>
      </c>
      <c r="AB43" s="10"/>
      <c r="AC43" s="10">
        <f t="shared" ref="AC43:AI45" si="11">SUM(AC25)</f>
        <v>0</v>
      </c>
      <c r="AD43" s="10">
        <f t="shared" si="11"/>
        <v>0</v>
      </c>
      <c r="AE43" s="10">
        <f t="shared" si="11"/>
        <v>0</v>
      </c>
      <c r="AF43" s="10">
        <f t="shared" si="11"/>
        <v>0</v>
      </c>
      <c r="AG43" s="10">
        <f t="shared" si="11"/>
        <v>0</v>
      </c>
      <c r="AH43" s="10">
        <f t="shared" si="11"/>
        <v>0</v>
      </c>
      <c r="AI43" s="21">
        <f t="shared" si="11"/>
        <v>0</v>
      </c>
      <c r="AJ43" s="17"/>
    </row>
    <row r="44" spans="1:36" s="4" customFormat="1" ht="15.75" customHeight="1" thickBot="1">
      <c r="A44" s="139" t="s">
        <v>85</v>
      </c>
      <c r="B44" s="140"/>
      <c r="C44" s="140"/>
      <c r="D44" s="140"/>
      <c r="E44" s="140"/>
      <c r="F44" s="140"/>
      <c r="G44" s="140"/>
      <c r="H44" s="140"/>
      <c r="I44" s="10">
        <f t="shared" si="8"/>
        <v>0</v>
      </c>
      <c r="J44" s="10">
        <f t="shared" si="8"/>
        <v>0</v>
      </c>
      <c r="K44" s="10"/>
      <c r="L44" s="10"/>
      <c r="M44" s="10">
        <f t="shared" si="9"/>
        <v>0</v>
      </c>
      <c r="N44" s="10">
        <f t="shared" si="9"/>
        <v>0</v>
      </c>
      <c r="O44" s="10"/>
      <c r="P44" s="10"/>
      <c r="Q44" s="10"/>
      <c r="R44" s="10"/>
      <c r="S44" s="10"/>
      <c r="T44" s="10"/>
      <c r="U44" s="10">
        <f t="shared" si="10"/>
        <v>0</v>
      </c>
      <c r="V44" s="10">
        <f t="shared" si="10"/>
        <v>0</v>
      </c>
      <c r="W44" s="21">
        <f t="shared" si="10"/>
        <v>0</v>
      </c>
      <c r="X44" s="73">
        <f t="shared" si="10"/>
        <v>0</v>
      </c>
      <c r="Y44" s="10">
        <f t="shared" si="10"/>
        <v>0</v>
      </c>
      <c r="Z44" s="10">
        <f t="shared" si="10"/>
        <v>0</v>
      </c>
      <c r="AA44" s="10">
        <f t="shared" si="10"/>
        <v>0</v>
      </c>
      <c r="AB44" s="10"/>
      <c r="AC44" s="10">
        <f t="shared" si="11"/>
        <v>0</v>
      </c>
      <c r="AD44" s="10">
        <f t="shared" si="11"/>
        <v>0</v>
      </c>
      <c r="AE44" s="10">
        <f t="shared" si="11"/>
        <v>0</v>
      </c>
      <c r="AF44" s="10">
        <f t="shared" si="11"/>
        <v>0</v>
      </c>
      <c r="AG44" s="10">
        <f t="shared" si="11"/>
        <v>0</v>
      </c>
      <c r="AH44" s="10">
        <f t="shared" si="11"/>
        <v>0</v>
      </c>
      <c r="AI44" s="21">
        <f t="shared" si="11"/>
        <v>0</v>
      </c>
      <c r="AJ44" s="17"/>
    </row>
    <row r="45" spans="1:36" s="4" customFormat="1" ht="15.75" customHeight="1" thickBot="1">
      <c r="A45" s="139" t="s">
        <v>2</v>
      </c>
      <c r="B45" s="140"/>
      <c r="C45" s="140"/>
      <c r="D45" s="140"/>
      <c r="E45" s="140"/>
      <c r="F45" s="140"/>
      <c r="G45" s="140"/>
      <c r="H45" s="140"/>
      <c r="I45" s="10">
        <f t="shared" si="8"/>
        <v>0</v>
      </c>
      <c r="J45" s="10">
        <f t="shared" si="8"/>
        <v>0</v>
      </c>
      <c r="K45" s="10"/>
      <c r="L45" s="10"/>
      <c r="M45" s="10">
        <f t="shared" si="9"/>
        <v>0</v>
      </c>
      <c r="N45" s="10">
        <f t="shared" si="9"/>
        <v>0</v>
      </c>
      <c r="O45" s="10"/>
      <c r="P45" s="10"/>
      <c r="Q45" s="10"/>
      <c r="R45" s="10"/>
      <c r="S45" s="10"/>
      <c r="T45" s="10"/>
      <c r="U45" s="10">
        <f t="shared" si="10"/>
        <v>0</v>
      </c>
      <c r="V45" s="10">
        <f t="shared" si="10"/>
        <v>0</v>
      </c>
      <c r="W45" s="21">
        <f t="shared" si="10"/>
        <v>0</v>
      </c>
      <c r="X45" s="73">
        <f t="shared" si="10"/>
        <v>0</v>
      </c>
      <c r="Y45" s="10">
        <f t="shared" si="10"/>
        <v>0</v>
      </c>
      <c r="Z45" s="10">
        <f t="shared" si="10"/>
        <v>0</v>
      </c>
      <c r="AA45" s="10">
        <f t="shared" si="10"/>
        <v>0</v>
      </c>
      <c r="AB45" s="10"/>
      <c r="AC45" s="10">
        <f t="shared" si="11"/>
        <v>0</v>
      </c>
      <c r="AD45" s="10">
        <f t="shared" si="11"/>
        <v>0</v>
      </c>
      <c r="AE45" s="10">
        <f t="shared" si="11"/>
        <v>0</v>
      </c>
      <c r="AF45" s="10">
        <f t="shared" si="11"/>
        <v>0</v>
      </c>
      <c r="AG45" s="10">
        <f t="shared" si="11"/>
        <v>0</v>
      </c>
      <c r="AH45" s="10">
        <f t="shared" si="11"/>
        <v>0</v>
      </c>
      <c r="AI45" s="21">
        <f t="shared" si="11"/>
        <v>0</v>
      </c>
      <c r="AJ45" s="17"/>
    </row>
    <row r="46" spans="1:36" s="4" customFormat="1" ht="15.75" customHeight="1">
      <c r="A46" s="60"/>
      <c r="B46" s="60"/>
      <c r="C46" s="141" t="s">
        <v>93</v>
      </c>
      <c r="D46" s="141"/>
      <c r="E46" s="141"/>
      <c r="F46" s="141"/>
      <c r="G46" s="141"/>
      <c r="H46" s="14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71"/>
      <c r="W46" s="77"/>
      <c r="X46" s="74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17"/>
    </row>
    <row r="47" spans="1:36" s="4" customFormat="1" ht="15.75" customHeight="1">
      <c r="A47" s="60"/>
      <c r="B47" s="60"/>
      <c r="C47" s="142" t="s">
        <v>94</v>
      </c>
      <c r="D47" s="142"/>
      <c r="E47" s="142"/>
      <c r="F47" s="142"/>
      <c r="G47" s="142"/>
      <c r="H47" s="142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65"/>
      <c r="W47" s="69"/>
      <c r="X47" s="68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7"/>
    </row>
    <row r="48" spans="1:36" s="27" customFormat="1" ht="15.75">
      <c r="A48" s="41"/>
      <c r="B48" s="43"/>
      <c r="C48" s="43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</row>
    <row r="49" spans="1:35" s="27" customFormat="1" ht="15.75">
      <c r="A49" s="41"/>
      <c r="B49" s="42" t="s">
        <v>108</v>
      </c>
      <c r="C49" s="42"/>
      <c r="D49" s="42"/>
      <c r="E49" s="42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</row>
    <row r="50" spans="1:35" s="27" customFormat="1" ht="15.75">
      <c r="B50" s="39" t="s">
        <v>28</v>
      </c>
      <c r="C50" s="39"/>
      <c r="D50" s="39"/>
      <c r="E50" s="39"/>
      <c r="F50" s="39"/>
      <c r="O50" s="39" t="s">
        <v>30</v>
      </c>
      <c r="AB50" s="40"/>
    </row>
    <row r="51" spans="1:35" s="27" customFormat="1" ht="15.75">
      <c r="B51" s="27" t="s">
        <v>32</v>
      </c>
      <c r="D51" s="39"/>
      <c r="E51" s="39"/>
      <c r="F51" s="39"/>
      <c r="I51" s="27" t="s">
        <v>31</v>
      </c>
      <c r="AB51" s="40"/>
    </row>
    <row r="52" spans="1:35" s="27" customFormat="1" ht="15.75">
      <c r="D52" s="39"/>
      <c r="E52" s="39"/>
      <c r="F52" s="39"/>
      <c r="AB52" s="40"/>
    </row>
    <row r="53" spans="1:35" s="27" customFormat="1" ht="15.75">
      <c r="D53" s="39"/>
      <c r="E53" s="39"/>
      <c r="F53" s="39"/>
      <c r="AB53" s="40"/>
    </row>
    <row r="54" spans="1:35" s="27" customFormat="1" ht="15.75">
      <c r="B54" s="39" t="s">
        <v>76</v>
      </c>
      <c r="C54" s="39"/>
      <c r="D54" s="39"/>
      <c r="E54" s="39"/>
      <c r="F54" s="39"/>
      <c r="AB54" s="40"/>
    </row>
    <row r="55" spans="1:35" s="27" customFormat="1" ht="15.75">
      <c r="B55" s="39" t="s">
        <v>75</v>
      </c>
      <c r="C55" s="39"/>
      <c r="D55" s="39"/>
      <c r="E55" s="39"/>
      <c r="F55" s="39"/>
      <c r="AB55" s="40"/>
    </row>
    <row r="56" spans="1:35" s="27" customFormat="1" ht="15.75">
      <c r="B56" s="39" t="s">
        <v>91</v>
      </c>
      <c r="C56" s="39"/>
      <c r="D56" s="39"/>
      <c r="E56" s="39"/>
      <c r="F56" s="39"/>
      <c r="AB56" s="40"/>
    </row>
    <row r="57" spans="1:35" s="27" customFormat="1" ht="15.75">
      <c r="B57" s="39" t="s">
        <v>92</v>
      </c>
      <c r="C57" s="39"/>
      <c r="D57" s="39"/>
      <c r="E57" s="39"/>
      <c r="F57" s="39"/>
      <c r="O57" s="39" t="s">
        <v>30</v>
      </c>
      <c r="AB57" s="40"/>
    </row>
    <row r="58" spans="1:35" s="27" customFormat="1" ht="15.75">
      <c r="D58" s="39"/>
      <c r="E58" s="39"/>
      <c r="F58" s="39"/>
      <c r="AB58" s="40"/>
    </row>
  </sheetData>
  <mergeCells count="61">
    <mergeCell ref="R11:R12"/>
    <mergeCell ref="C46:H46"/>
    <mergeCell ref="C47:H47"/>
    <mergeCell ref="X9:AG9"/>
    <mergeCell ref="AD11:AD12"/>
    <mergeCell ref="A29:AI29"/>
    <mergeCell ref="A30:A42"/>
    <mergeCell ref="I9:V9"/>
    <mergeCell ref="I10:L10"/>
    <mergeCell ref="M10:V10"/>
    <mergeCell ref="N11:N12"/>
    <mergeCell ref="P11:P12"/>
    <mergeCell ref="Q11:Q12"/>
    <mergeCell ref="AB10:AG10"/>
    <mergeCell ref="J11:J12"/>
    <mergeCell ref="E9:E12"/>
    <mergeCell ref="A4:AI5"/>
    <mergeCell ref="H9:H12"/>
    <mergeCell ref="B9:B12"/>
    <mergeCell ref="D9:D12"/>
    <mergeCell ref="F9:F12"/>
    <mergeCell ref="G9:G12"/>
    <mergeCell ref="AI9:AI12"/>
    <mergeCell ref="O11:O12"/>
    <mergeCell ref="A9:A12"/>
    <mergeCell ref="A6:AI6"/>
    <mergeCell ref="AG11:AG12"/>
    <mergeCell ref="A8:L8"/>
    <mergeCell ref="W9:W12"/>
    <mergeCell ref="I11:I12"/>
    <mergeCell ref="M11:M12"/>
    <mergeCell ref="X10:AA10"/>
    <mergeCell ref="AA11:AA12"/>
    <mergeCell ref="X11:X12"/>
    <mergeCell ref="AC11:AC12"/>
    <mergeCell ref="AB11:AB12"/>
    <mergeCell ref="AE11:AE12"/>
    <mergeCell ref="AF11:AF12"/>
    <mergeCell ref="Y11:Y12"/>
    <mergeCell ref="Z11:Z12"/>
    <mergeCell ref="A44:H44"/>
    <mergeCell ref="A43:H43"/>
    <mergeCell ref="U11:U12"/>
    <mergeCell ref="V11:V12"/>
    <mergeCell ref="B22:H22"/>
    <mergeCell ref="A14:AI14"/>
    <mergeCell ref="S11:T11"/>
    <mergeCell ref="AH9:AH12"/>
    <mergeCell ref="A15:A27"/>
    <mergeCell ref="B15:H15"/>
    <mergeCell ref="B26:D26"/>
    <mergeCell ref="B21:D21"/>
    <mergeCell ref="L11:L12"/>
    <mergeCell ref="B13:N13"/>
    <mergeCell ref="K11:K12"/>
    <mergeCell ref="C9:C12"/>
    <mergeCell ref="A45:H45"/>
    <mergeCell ref="B30:H30"/>
    <mergeCell ref="B37:H37"/>
    <mergeCell ref="B36:D36"/>
    <mergeCell ref="B41:D41"/>
  </mergeCells>
  <phoneticPr fontId="0" type="noConversion"/>
  <pageMargins left="0.39370078740157483" right="0" top="0" bottom="0" header="0" footer="0"/>
  <pageSetup paperSize="9" scale="80" orientation="landscape" r:id="rId1"/>
  <headerFooter alignWithMargins="0"/>
  <ignoredErrors>
    <ignoredError sqref="W16:W20 W23:W26" formulaRange="1"/>
    <ignoredError sqref="W21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K33"/>
  <sheetViews>
    <sheetView view="pageBreakPreview" topLeftCell="A19" zoomScaleNormal="90" zoomScaleSheetLayoutView="100" workbookViewId="0">
      <selection activeCell="G23" sqref="G23"/>
    </sheetView>
  </sheetViews>
  <sheetFormatPr defaultRowHeight="12.75"/>
  <cols>
    <col min="1" max="1" width="3" customWidth="1"/>
    <col min="2" max="2" width="16.5703125" customWidth="1"/>
    <col min="3" max="3" width="7.7109375" customWidth="1"/>
    <col min="4" max="4" width="7.7109375" style="1" customWidth="1"/>
    <col min="5" max="5" width="3.7109375" style="1" customWidth="1"/>
    <col min="6" max="7" width="3.7109375" customWidth="1"/>
    <col min="8" max="26" width="4.28515625" customWidth="1"/>
    <col min="27" max="27" width="4.28515625" style="2" customWidth="1"/>
    <col min="28" max="36" width="4.28515625" customWidth="1"/>
  </cols>
  <sheetData>
    <row r="1" spans="1:37" s="27" customFormat="1" ht="15.75">
      <c r="B1" s="39"/>
      <c r="C1" s="39"/>
      <c r="D1" s="39"/>
      <c r="AA1" s="40"/>
      <c r="AE1" s="27" t="s">
        <v>55</v>
      </c>
    </row>
    <row r="2" spans="1:37" s="27" customFormat="1" ht="15.75">
      <c r="AA2" s="40"/>
    </row>
    <row r="3" spans="1:37" ht="16.5" customHeight="1"/>
    <row r="4" spans="1:37" ht="1.5" customHeight="1">
      <c r="A4" s="100" t="s">
        <v>83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6"/>
    </row>
    <row r="5" spans="1:37" ht="14.25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6"/>
    </row>
    <row r="6" spans="1:37" ht="29.25" customHeight="1">
      <c r="A6" s="100" t="s">
        <v>51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6"/>
    </row>
    <row r="7" spans="1:37" ht="12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6"/>
    </row>
    <row r="8" spans="1:37" ht="15.75" customHeight="1" thickBo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8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6"/>
    </row>
    <row r="9" spans="1:37" ht="13.5" customHeight="1" thickBot="1">
      <c r="A9" s="102" t="s">
        <v>0</v>
      </c>
      <c r="B9" s="103" t="s">
        <v>67</v>
      </c>
      <c r="C9" s="104" t="s">
        <v>68</v>
      </c>
      <c r="D9" s="107" t="s">
        <v>98</v>
      </c>
      <c r="E9" s="111" t="s">
        <v>3</v>
      </c>
      <c r="F9" s="111" t="s">
        <v>4</v>
      </c>
      <c r="G9" s="111" t="s">
        <v>72</v>
      </c>
      <c r="H9" s="115" t="s">
        <v>69</v>
      </c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2" t="s">
        <v>48</v>
      </c>
      <c r="W9" s="113" t="s">
        <v>70</v>
      </c>
      <c r="X9" s="113"/>
      <c r="Y9" s="113"/>
      <c r="Z9" s="113"/>
      <c r="AA9" s="113"/>
      <c r="AB9" s="113"/>
      <c r="AC9" s="113"/>
      <c r="AD9" s="113"/>
      <c r="AE9" s="113"/>
      <c r="AF9" s="113"/>
      <c r="AG9" s="112" t="s">
        <v>49</v>
      </c>
      <c r="AH9" s="144" t="s">
        <v>99</v>
      </c>
      <c r="AI9" s="145"/>
      <c r="AJ9" s="112" t="s">
        <v>79</v>
      </c>
      <c r="AK9" s="11"/>
    </row>
    <row r="10" spans="1:37" ht="13.5" customHeight="1" thickBot="1">
      <c r="A10" s="102"/>
      <c r="B10" s="103"/>
      <c r="C10" s="105"/>
      <c r="D10" s="107"/>
      <c r="E10" s="111"/>
      <c r="F10" s="111"/>
      <c r="G10" s="111"/>
      <c r="H10" s="114" t="s">
        <v>15</v>
      </c>
      <c r="I10" s="114"/>
      <c r="J10" s="114"/>
      <c r="K10" s="114"/>
      <c r="L10" s="115" t="s">
        <v>16</v>
      </c>
      <c r="M10" s="115"/>
      <c r="N10" s="115"/>
      <c r="O10" s="115"/>
      <c r="P10" s="115"/>
      <c r="Q10" s="115"/>
      <c r="R10" s="115"/>
      <c r="S10" s="115"/>
      <c r="T10" s="115"/>
      <c r="U10" s="115"/>
      <c r="V10" s="112"/>
      <c r="W10" s="113" t="s">
        <v>17</v>
      </c>
      <c r="X10" s="113"/>
      <c r="Y10" s="113"/>
      <c r="Z10" s="113"/>
      <c r="AA10" s="113" t="s">
        <v>18</v>
      </c>
      <c r="AB10" s="113"/>
      <c r="AC10" s="113"/>
      <c r="AD10" s="113"/>
      <c r="AE10" s="113"/>
      <c r="AF10" s="113"/>
      <c r="AG10" s="112"/>
      <c r="AH10" s="146"/>
      <c r="AI10" s="147"/>
      <c r="AJ10" s="112"/>
      <c r="AK10" s="11"/>
    </row>
    <row r="11" spans="1:37" ht="73.5" customHeight="1" thickBot="1">
      <c r="A11" s="102"/>
      <c r="B11" s="103"/>
      <c r="C11" s="105"/>
      <c r="D11" s="107"/>
      <c r="E11" s="111"/>
      <c r="F11" s="111"/>
      <c r="G11" s="111"/>
      <c r="H11" s="118" t="s">
        <v>10</v>
      </c>
      <c r="I11" s="118" t="s">
        <v>11</v>
      </c>
      <c r="J11" s="116" t="s">
        <v>1</v>
      </c>
      <c r="K11" s="116" t="s">
        <v>90</v>
      </c>
      <c r="L11" s="118" t="s">
        <v>12</v>
      </c>
      <c r="M11" s="118" t="s">
        <v>88</v>
      </c>
      <c r="N11" s="116" t="s">
        <v>38</v>
      </c>
      <c r="O11" s="116" t="s">
        <v>86</v>
      </c>
      <c r="P11" s="118" t="s">
        <v>13</v>
      </c>
      <c r="Q11" s="118" t="s">
        <v>26</v>
      </c>
      <c r="R11" s="122" t="s">
        <v>35</v>
      </c>
      <c r="S11" s="123"/>
      <c r="T11" s="118" t="s">
        <v>33</v>
      </c>
      <c r="U11" s="118" t="s">
        <v>87</v>
      </c>
      <c r="V11" s="112"/>
      <c r="W11" s="118" t="s">
        <v>21</v>
      </c>
      <c r="X11" s="118" t="s">
        <v>19</v>
      </c>
      <c r="Y11" s="118" t="s">
        <v>20</v>
      </c>
      <c r="Z11" s="116" t="s">
        <v>89</v>
      </c>
      <c r="AA11" s="118" t="s">
        <v>37</v>
      </c>
      <c r="AB11" s="118" t="s">
        <v>39</v>
      </c>
      <c r="AC11" s="118" t="s">
        <v>23</v>
      </c>
      <c r="AD11" s="118" t="s">
        <v>40</v>
      </c>
      <c r="AE11" s="118" t="s">
        <v>22</v>
      </c>
      <c r="AF11" s="118" t="s">
        <v>14</v>
      </c>
      <c r="AG11" s="112"/>
      <c r="AH11" s="148" t="s">
        <v>54</v>
      </c>
      <c r="AI11" s="148" t="s">
        <v>52</v>
      </c>
      <c r="AJ11" s="112"/>
      <c r="AK11" s="11"/>
    </row>
    <row r="12" spans="1:37" ht="100.5" customHeight="1" thickBot="1">
      <c r="A12" s="164"/>
      <c r="B12" s="103"/>
      <c r="C12" s="106"/>
      <c r="D12" s="107"/>
      <c r="E12" s="111"/>
      <c r="F12" s="111"/>
      <c r="G12" s="111"/>
      <c r="H12" s="118"/>
      <c r="I12" s="118"/>
      <c r="J12" s="117"/>
      <c r="K12" s="117"/>
      <c r="L12" s="118"/>
      <c r="M12" s="118"/>
      <c r="N12" s="117"/>
      <c r="O12" s="117"/>
      <c r="P12" s="118"/>
      <c r="Q12" s="118"/>
      <c r="R12" s="56" t="s">
        <v>27</v>
      </c>
      <c r="S12" s="56" t="s">
        <v>36</v>
      </c>
      <c r="T12" s="118"/>
      <c r="U12" s="118"/>
      <c r="V12" s="112"/>
      <c r="W12" s="118"/>
      <c r="X12" s="118"/>
      <c r="Y12" s="118"/>
      <c r="Z12" s="117"/>
      <c r="AA12" s="118"/>
      <c r="AB12" s="118"/>
      <c r="AC12" s="118"/>
      <c r="AD12" s="118"/>
      <c r="AE12" s="118"/>
      <c r="AF12" s="118"/>
      <c r="AG12" s="112"/>
      <c r="AH12" s="149"/>
      <c r="AI12" s="149"/>
      <c r="AJ12" s="112"/>
      <c r="AK12" s="11"/>
    </row>
    <row r="13" spans="1:37" ht="19.899999999999999" customHeight="1">
      <c r="A13" s="163" t="s">
        <v>5</v>
      </c>
      <c r="B13" s="161"/>
      <c r="C13" s="162" t="s">
        <v>8</v>
      </c>
      <c r="D13" s="15" t="s">
        <v>106</v>
      </c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64"/>
      <c r="V13" s="69"/>
      <c r="W13" s="67"/>
      <c r="X13" s="13"/>
      <c r="Y13" s="13"/>
      <c r="Z13" s="13"/>
      <c r="AA13" s="13"/>
      <c r="AB13" s="13"/>
      <c r="AC13" s="13"/>
      <c r="AD13" s="13"/>
      <c r="AE13" s="13"/>
      <c r="AF13" s="13"/>
      <c r="AG13" s="14"/>
      <c r="AH13" s="14"/>
      <c r="AI13" s="14"/>
      <c r="AJ13" s="14"/>
      <c r="AK13" s="11"/>
    </row>
    <row r="14" spans="1:37" ht="19.899999999999999" customHeight="1">
      <c r="A14" s="152"/>
      <c r="B14" s="154"/>
      <c r="C14" s="157"/>
      <c r="D14" s="15" t="s">
        <v>107</v>
      </c>
      <c r="E14" s="15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64"/>
      <c r="V14" s="69"/>
      <c r="W14" s="67"/>
      <c r="X14" s="13"/>
      <c r="Y14" s="13"/>
      <c r="Z14" s="13"/>
      <c r="AA14" s="13"/>
      <c r="AB14" s="13"/>
      <c r="AC14" s="13"/>
      <c r="AD14" s="13"/>
      <c r="AE14" s="13"/>
      <c r="AF14" s="13"/>
      <c r="AG14" s="14"/>
      <c r="AH14" s="14"/>
      <c r="AI14" s="14"/>
      <c r="AJ14" s="14"/>
      <c r="AK14" s="11"/>
    </row>
    <row r="15" spans="1:37" ht="19.899999999999999" customHeight="1">
      <c r="A15" s="152"/>
      <c r="B15" s="154"/>
      <c r="C15" s="158" t="s">
        <v>9</v>
      </c>
      <c r="D15" s="15" t="s">
        <v>106</v>
      </c>
      <c r="E15" s="15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64"/>
      <c r="V15" s="69"/>
      <c r="W15" s="67"/>
      <c r="X15" s="13"/>
      <c r="Y15" s="13"/>
      <c r="Z15" s="13"/>
      <c r="AA15" s="13"/>
      <c r="AB15" s="13"/>
      <c r="AC15" s="13"/>
      <c r="AD15" s="13"/>
      <c r="AE15" s="13"/>
      <c r="AF15" s="13"/>
      <c r="AG15" s="14"/>
      <c r="AH15" s="14"/>
      <c r="AI15" s="14"/>
      <c r="AJ15" s="14"/>
      <c r="AK15" s="11"/>
    </row>
    <row r="16" spans="1:37" ht="19.899999999999999" customHeight="1">
      <c r="A16" s="152"/>
      <c r="B16" s="154"/>
      <c r="C16" s="157"/>
      <c r="D16" s="15" t="s">
        <v>107</v>
      </c>
      <c r="E16" s="15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64"/>
      <c r="V16" s="69"/>
      <c r="W16" s="67"/>
      <c r="X16" s="13"/>
      <c r="Y16" s="13"/>
      <c r="Z16" s="13"/>
      <c r="AA16" s="13"/>
      <c r="AB16" s="13"/>
      <c r="AC16" s="13"/>
      <c r="AD16" s="13"/>
      <c r="AE16" s="13"/>
      <c r="AF16" s="13"/>
      <c r="AG16" s="14"/>
      <c r="AH16" s="14"/>
      <c r="AI16" s="14"/>
      <c r="AJ16" s="14"/>
      <c r="AK16" s="11"/>
    </row>
    <row r="17" spans="1:37" ht="19.899999999999999" customHeight="1">
      <c r="A17" s="152"/>
      <c r="B17" s="154"/>
      <c r="C17" s="150" t="s">
        <v>46</v>
      </c>
      <c r="D17" s="81" t="s">
        <v>106</v>
      </c>
      <c r="E17" s="81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82"/>
      <c r="V17" s="75"/>
      <c r="W17" s="83"/>
      <c r="X17" s="46"/>
      <c r="Y17" s="46"/>
      <c r="Z17" s="46"/>
      <c r="AA17" s="46"/>
      <c r="AB17" s="46"/>
      <c r="AC17" s="46"/>
      <c r="AD17" s="46"/>
      <c r="AE17" s="46"/>
      <c r="AF17" s="46"/>
      <c r="AG17" s="45"/>
      <c r="AH17" s="45"/>
      <c r="AI17" s="45"/>
      <c r="AJ17" s="45"/>
      <c r="AK17" s="11"/>
    </row>
    <row r="18" spans="1:37" ht="19.899999999999999" customHeight="1" thickBot="1">
      <c r="A18" s="152"/>
      <c r="B18" s="154"/>
      <c r="C18" s="151"/>
      <c r="D18" s="81" t="s">
        <v>107</v>
      </c>
      <c r="E18" s="81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82"/>
      <c r="V18" s="75"/>
      <c r="W18" s="83"/>
      <c r="X18" s="46"/>
      <c r="Y18" s="46"/>
      <c r="Z18" s="46"/>
      <c r="AA18" s="46"/>
      <c r="AB18" s="46"/>
      <c r="AC18" s="46"/>
      <c r="AD18" s="46"/>
      <c r="AE18" s="46"/>
      <c r="AF18" s="46"/>
      <c r="AG18" s="45"/>
      <c r="AH18" s="45"/>
      <c r="AI18" s="45"/>
      <c r="AJ18" s="45"/>
      <c r="AK18" s="11"/>
    </row>
    <row r="19" spans="1:37" ht="19.899999999999999" customHeight="1">
      <c r="A19" s="159" t="s">
        <v>45</v>
      </c>
      <c r="B19" s="161"/>
      <c r="C19" s="162" t="s">
        <v>8</v>
      </c>
      <c r="D19" s="89" t="s">
        <v>106</v>
      </c>
      <c r="E19" s="89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1"/>
      <c r="V19" s="77"/>
      <c r="W19" s="92"/>
      <c r="X19" s="90"/>
      <c r="Y19" s="90"/>
      <c r="Z19" s="90"/>
      <c r="AA19" s="90"/>
      <c r="AB19" s="90"/>
      <c r="AC19" s="90"/>
      <c r="AD19" s="90"/>
      <c r="AE19" s="90"/>
      <c r="AF19" s="90"/>
      <c r="AG19" s="61"/>
      <c r="AH19" s="61"/>
      <c r="AI19" s="61"/>
      <c r="AJ19" s="61"/>
      <c r="AK19" s="11"/>
    </row>
    <row r="20" spans="1:37" ht="19.899999999999999" customHeight="1">
      <c r="A20" s="152"/>
      <c r="B20" s="154"/>
      <c r="C20" s="157"/>
      <c r="D20" s="15" t="s">
        <v>107</v>
      </c>
      <c r="E20" s="15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64"/>
      <c r="V20" s="69"/>
      <c r="W20" s="67"/>
      <c r="X20" s="13"/>
      <c r="Y20" s="13"/>
      <c r="Z20" s="13"/>
      <c r="AA20" s="13"/>
      <c r="AB20" s="13"/>
      <c r="AC20" s="13"/>
      <c r="AD20" s="13"/>
      <c r="AE20" s="13"/>
      <c r="AF20" s="13"/>
      <c r="AG20" s="14"/>
      <c r="AH20" s="14"/>
      <c r="AI20" s="14"/>
      <c r="AJ20" s="14"/>
      <c r="AK20" s="11"/>
    </row>
    <row r="21" spans="1:37" ht="19.899999999999999" customHeight="1">
      <c r="A21" s="152"/>
      <c r="B21" s="154"/>
      <c r="C21" s="158" t="s">
        <v>9</v>
      </c>
      <c r="D21" s="15" t="s">
        <v>106</v>
      </c>
      <c r="E21" s="15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64"/>
      <c r="V21" s="69"/>
      <c r="W21" s="67"/>
      <c r="X21" s="13"/>
      <c r="Y21" s="13"/>
      <c r="Z21" s="13"/>
      <c r="AA21" s="13"/>
      <c r="AB21" s="13"/>
      <c r="AC21" s="13"/>
      <c r="AD21" s="13"/>
      <c r="AE21" s="13"/>
      <c r="AF21" s="13"/>
      <c r="AG21" s="14"/>
      <c r="AH21" s="14"/>
      <c r="AI21" s="14"/>
      <c r="AJ21" s="14"/>
      <c r="AK21" s="11"/>
    </row>
    <row r="22" spans="1:37" ht="19.899999999999999" customHeight="1">
      <c r="A22" s="152"/>
      <c r="B22" s="154"/>
      <c r="C22" s="157"/>
      <c r="D22" s="15" t="s">
        <v>107</v>
      </c>
      <c r="E22" s="15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64"/>
      <c r="V22" s="69"/>
      <c r="W22" s="67"/>
      <c r="X22" s="13"/>
      <c r="Y22" s="13"/>
      <c r="Z22" s="13"/>
      <c r="AA22" s="13"/>
      <c r="AB22" s="13"/>
      <c r="AC22" s="13"/>
      <c r="AD22" s="13"/>
      <c r="AE22" s="13"/>
      <c r="AF22" s="13"/>
      <c r="AG22" s="14"/>
      <c r="AH22" s="14"/>
      <c r="AI22" s="14"/>
      <c r="AJ22" s="14"/>
      <c r="AK22" s="11"/>
    </row>
    <row r="23" spans="1:37" ht="19.899999999999999" customHeight="1">
      <c r="A23" s="152"/>
      <c r="B23" s="154"/>
      <c r="C23" s="150" t="s">
        <v>46</v>
      </c>
      <c r="D23" s="81" t="s">
        <v>106</v>
      </c>
      <c r="E23" s="81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82"/>
      <c r="V23" s="75"/>
      <c r="W23" s="83"/>
      <c r="X23" s="46"/>
      <c r="Y23" s="46"/>
      <c r="Z23" s="46"/>
      <c r="AA23" s="46"/>
      <c r="AB23" s="46"/>
      <c r="AC23" s="46"/>
      <c r="AD23" s="46"/>
      <c r="AE23" s="46"/>
      <c r="AF23" s="46"/>
      <c r="AG23" s="45"/>
      <c r="AH23" s="45"/>
      <c r="AI23" s="45"/>
      <c r="AJ23" s="45"/>
      <c r="AK23" s="11"/>
    </row>
    <row r="24" spans="1:37" ht="19.899999999999999" customHeight="1" thickBot="1">
      <c r="A24" s="160"/>
      <c r="B24" s="151"/>
      <c r="C24" s="151"/>
      <c r="D24" s="93" t="s">
        <v>107</v>
      </c>
      <c r="E24" s="93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5"/>
      <c r="V24" s="76"/>
      <c r="W24" s="96"/>
      <c r="X24" s="94"/>
      <c r="Y24" s="94"/>
      <c r="Z24" s="94"/>
      <c r="AA24" s="94"/>
      <c r="AB24" s="94"/>
      <c r="AC24" s="94"/>
      <c r="AD24" s="94"/>
      <c r="AE24" s="94"/>
      <c r="AF24" s="94"/>
      <c r="AG24" s="47"/>
      <c r="AH24" s="47"/>
      <c r="AI24" s="47"/>
      <c r="AJ24" s="47"/>
      <c r="AK24" s="11"/>
    </row>
    <row r="25" spans="1:37" s="4" customFormat="1" ht="15.75" customHeight="1" thickBot="1">
      <c r="A25" s="139" t="s">
        <v>2</v>
      </c>
      <c r="B25" s="140"/>
      <c r="C25" s="140"/>
      <c r="D25" s="140"/>
      <c r="E25" s="140"/>
      <c r="F25" s="140"/>
      <c r="G25" s="14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21"/>
      <c r="W25" s="73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21"/>
      <c r="AK25" s="17"/>
    </row>
    <row r="26" spans="1:37" s="4" customFormat="1" ht="15.75" customHeight="1">
      <c r="A26" s="60"/>
      <c r="B26" s="60"/>
      <c r="C26" s="141" t="s">
        <v>93</v>
      </c>
      <c r="D26" s="141"/>
      <c r="E26" s="141"/>
      <c r="F26" s="141"/>
      <c r="G26" s="14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71"/>
      <c r="V26" s="77"/>
      <c r="W26" s="74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17"/>
    </row>
    <row r="27" spans="1:37" s="4" customFormat="1" ht="15.75" customHeight="1">
      <c r="A27" s="60"/>
      <c r="B27" s="60"/>
      <c r="C27" s="142" t="s">
        <v>94</v>
      </c>
      <c r="D27" s="142"/>
      <c r="E27" s="142"/>
      <c r="F27" s="142"/>
      <c r="G27" s="142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65"/>
      <c r="V27" s="69"/>
      <c r="W27" s="68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7"/>
    </row>
    <row r="28" spans="1:37" s="27" customFormat="1" ht="15.75">
      <c r="A28" s="41"/>
      <c r="B28" s="43"/>
      <c r="C28" s="43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</row>
    <row r="29" spans="1:37" s="27" customFormat="1" ht="15.75">
      <c r="A29" s="41"/>
      <c r="B29" s="42" t="s">
        <v>108</v>
      </c>
      <c r="C29" s="42"/>
      <c r="D29" s="42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</row>
    <row r="30" spans="1:37" s="27" customFormat="1" ht="15.75">
      <c r="B30" s="39" t="s">
        <v>28</v>
      </c>
      <c r="C30" s="39"/>
      <c r="D30" s="39"/>
      <c r="E30" s="39"/>
      <c r="N30" s="39" t="s">
        <v>30</v>
      </c>
      <c r="AA30" s="40"/>
    </row>
    <row r="31" spans="1:37" s="27" customFormat="1" ht="15.75">
      <c r="B31" s="27" t="s">
        <v>32</v>
      </c>
      <c r="D31" s="39"/>
      <c r="E31" s="39"/>
      <c r="H31" s="27" t="s">
        <v>31</v>
      </c>
      <c r="AA31" s="40"/>
    </row>
    <row r="32" spans="1:37" s="27" customFormat="1" ht="15.75">
      <c r="D32" s="39"/>
      <c r="E32" s="39"/>
      <c r="AA32" s="40"/>
    </row>
    <row r="33" spans="4:27" s="27" customFormat="1" ht="15.75">
      <c r="D33" s="39"/>
      <c r="E33" s="39"/>
      <c r="AA33" s="40"/>
    </row>
  </sheetData>
  <mergeCells count="58">
    <mergeCell ref="A4:AJ5"/>
    <mergeCell ref="A6:AJ6"/>
    <mergeCell ref="A8:K8"/>
    <mergeCell ref="A9:A12"/>
    <mergeCell ref="B9:B12"/>
    <mergeCell ref="C9:C12"/>
    <mergeCell ref="D9:D12"/>
    <mergeCell ref="E9:E12"/>
    <mergeCell ref="F9:F12"/>
    <mergeCell ref="AG9:AG12"/>
    <mergeCell ref="AJ9:AJ12"/>
    <mergeCell ref="H10:K10"/>
    <mergeCell ref="L10:U10"/>
    <mergeCell ref="W10:Z10"/>
    <mergeCell ref="AA10:AF10"/>
    <mergeCell ref="M11:M12"/>
    <mergeCell ref="G9:G12"/>
    <mergeCell ref="H9:U9"/>
    <mergeCell ref="V9:V12"/>
    <mergeCell ref="W9:AF9"/>
    <mergeCell ref="H11:H12"/>
    <mergeCell ref="I11:I12"/>
    <mergeCell ref="J11:J12"/>
    <mergeCell ref="K11:K12"/>
    <mergeCell ref="L11:L12"/>
    <mergeCell ref="AA11:AA12"/>
    <mergeCell ref="N11:N12"/>
    <mergeCell ref="O11:O12"/>
    <mergeCell ref="P11:P12"/>
    <mergeCell ref="Q11:Q12"/>
    <mergeCell ref="R11:S11"/>
    <mergeCell ref="T11:T12"/>
    <mergeCell ref="A19:A24"/>
    <mergeCell ref="B19:B24"/>
    <mergeCell ref="C19:C20"/>
    <mergeCell ref="C21:C22"/>
    <mergeCell ref="C13:C14"/>
    <mergeCell ref="C15:C16"/>
    <mergeCell ref="B13:B18"/>
    <mergeCell ref="A13:A18"/>
    <mergeCell ref="A25:G25"/>
    <mergeCell ref="C26:G26"/>
    <mergeCell ref="C27:G27"/>
    <mergeCell ref="AH9:AI10"/>
    <mergeCell ref="AH11:AH12"/>
    <mergeCell ref="AI11:AI12"/>
    <mergeCell ref="C23:C24"/>
    <mergeCell ref="C17:C18"/>
    <mergeCell ref="AB11:AB12"/>
    <mergeCell ref="AC11:AC12"/>
    <mergeCell ref="AD11:AD12"/>
    <mergeCell ref="AE11:AE12"/>
    <mergeCell ref="AF11:AF12"/>
    <mergeCell ref="U11:U12"/>
    <mergeCell ref="W11:W12"/>
    <mergeCell ref="X11:X12"/>
    <mergeCell ref="Y11:Y12"/>
    <mergeCell ref="Z11:Z12"/>
  </mergeCells>
  <pageMargins left="0.39370078740157483" right="0" top="0" bottom="0" header="0" footer="0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Q31"/>
  <sheetViews>
    <sheetView tabSelected="1" zoomScaleNormal="100" zoomScaleSheetLayoutView="100" workbookViewId="0">
      <selection activeCell="C6" sqref="C6:M6"/>
    </sheetView>
  </sheetViews>
  <sheetFormatPr defaultRowHeight="12.75"/>
  <cols>
    <col min="1" max="1" width="3.7109375" customWidth="1"/>
    <col min="2" max="2" width="4.28515625" customWidth="1"/>
    <col min="3" max="3" width="32.28515625" customWidth="1"/>
    <col min="4" max="4" width="4.42578125" customWidth="1"/>
    <col min="5" max="5" width="4.85546875" customWidth="1"/>
    <col min="6" max="6" width="6.28515625" customWidth="1"/>
    <col min="7" max="7" width="6.42578125" customWidth="1"/>
    <col min="8" max="8" width="7.42578125" customWidth="1"/>
    <col min="9" max="9" width="5.42578125" customWidth="1"/>
    <col min="10" max="10" width="19.42578125" customWidth="1"/>
    <col min="11" max="11" width="19" customWidth="1"/>
    <col min="12" max="12" width="16.85546875" customWidth="1"/>
    <col min="13" max="13" width="15.7109375" customWidth="1"/>
    <col min="14" max="14" width="11.5703125" customWidth="1"/>
  </cols>
  <sheetData>
    <row r="1" spans="2:17">
      <c r="M1" t="s">
        <v>44</v>
      </c>
    </row>
    <row r="2" spans="2:17" ht="32.25" customHeight="1"/>
    <row r="3" spans="2:17" ht="18.75">
      <c r="D3" s="165" t="s">
        <v>56</v>
      </c>
      <c r="E3" s="165"/>
      <c r="F3" s="165"/>
      <c r="G3" s="165"/>
      <c r="H3" s="165"/>
      <c r="I3" s="165"/>
      <c r="J3" s="165"/>
      <c r="K3" s="165"/>
      <c r="L3" s="165"/>
      <c r="M3" s="32"/>
      <c r="N3" s="32"/>
      <c r="O3" s="32"/>
      <c r="P3" s="32"/>
    </row>
    <row r="4" spans="2:17" ht="24.95" customHeight="1">
      <c r="C4" s="166" t="s">
        <v>121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33"/>
      <c r="O4" s="33"/>
      <c r="P4" s="33"/>
      <c r="Q4" s="33"/>
    </row>
    <row r="5" spans="2:17" ht="24.95" customHeight="1">
      <c r="C5" s="166" t="s">
        <v>97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33"/>
      <c r="O5" s="33"/>
      <c r="P5" s="33"/>
      <c r="Q5" s="33"/>
    </row>
    <row r="6" spans="2:17" ht="24.95" customHeight="1">
      <c r="B6" s="22"/>
      <c r="C6" s="166" t="s">
        <v>109</v>
      </c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33"/>
      <c r="O6" s="33"/>
      <c r="P6" s="33"/>
    </row>
    <row r="7" spans="2:17" ht="24.95" customHeight="1">
      <c r="B7" s="191" t="s">
        <v>110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</row>
    <row r="8" spans="2:17" ht="24.95" customHeight="1">
      <c r="B8" s="191" t="s">
        <v>111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</row>
    <row r="9" spans="2:17" ht="24.95" customHeight="1">
      <c r="B9" s="191" t="s">
        <v>112</v>
      </c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</row>
    <row r="10" spans="2:17" ht="23.25" customHeight="1"/>
    <row r="11" spans="2:17" ht="18.75" customHeight="1">
      <c r="B11" s="167" t="s">
        <v>0</v>
      </c>
      <c r="C11" s="167" t="s">
        <v>113</v>
      </c>
      <c r="D11" s="181" t="s">
        <v>64</v>
      </c>
      <c r="E11" s="168" t="s">
        <v>65</v>
      </c>
      <c r="F11" s="169"/>
      <c r="G11" s="169"/>
      <c r="H11" s="169"/>
      <c r="I11" s="196"/>
      <c r="J11" s="178" t="s">
        <v>115</v>
      </c>
      <c r="K11" s="192" t="s">
        <v>117</v>
      </c>
      <c r="L11" s="174" t="s">
        <v>116</v>
      </c>
      <c r="M11" s="174" t="s">
        <v>118</v>
      </c>
      <c r="N11" s="174" t="s">
        <v>114</v>
      </c>
    </row>
    <row r="12" spans="2:17" ht="36" customHeight="1">
      <c r="B12" s="167"/>
      <c r="C12" s="167"/>
      <c r="D12" s="182"/>
      <c r="E12" s="170" t="s">
        <v>58</v>
      </c>
      <c r="F12" s="172" t="s">
        <v>65</v>
      </c>
      <c r="G12" s="173"/>
      <c r="H12" s="173"/>
      <c r="I12" s="179" t="s">
        <v>59</v>
      </c>
      <c r="J12" s="178"/>
      <c r="K12" s="193"/>
      <c r="L12" s="174"/>
      <c r="M12" s="174"/>
      <c r="N12" s="174"/>
    </row>
    <row r="13" spans="2:17" ht="63" customHeight="1">
      <c r="B13" s="167"/>
      <c r="C13" s="167"/>
      <c r="D13" s="183"/>
      <c r="E13" s="171"/>
      <c r="F13" s="34" t="s">
        <v>60</v>
      </c>
      <c r="G13" s="34" t="s">
        <v>61</v>
      </c>
      <c r="H13" s="34" t="s">
        <v>62</v>
      </c>
      <c r="I13" s="180"/>
      <c r="J13" s="178"/>
      <c r="K13" s="194"/>
      <c r="L13" s="174"/>
      <c r="M13" s="174"/>
      <c r="N13" s="174"/>
    </row>
    <row r="14" spans="2:17">
      <c r="B14" s="35">
        <v>1</v>
      </c>
      <c r="C14" s="23"/>
      <c r="D14" s="24"/>
      <c r="E14" s="23"/>
      <c r="F14" s="23"/>
      <c r="G14" s="23"/>
      <c r="H14" s="23"/>
      <c r="I14" s="23"/>
      <c r="J14" s="25"/>
      <c r="K14" s="25"/>
      <c r="L14" s="23"/>
      <c r="M14" s="23"/>
      <c r="N14" s="23"/>
    </row>
    <row r="15" spans="2:17">
      <c r="B15" s="35">
        <v>2</v>
      </c>
      <c r="C15" s="23"/>
      <c r="D15" s="24"/>
      <c r="E15" s="23"/>
      <c r="F15" s="23"/>
      <c r="G15" s="23"/>
      <c r="H15" s="23"/>
      <c r="I15" s="23"/>
      <c r="J15" s="25"/>
      <c r="K15" s="25"/>
      <c r="L15" s="23"/>
      <c r="M15" s="23"/>
      <c r="N15" s="23"/>
    </row>
    <row r="16" spans="2:17">
      <c r="B16" s="35">
        <v>3</v>
      </c>
      <c r="C16" s="23"/>
      <c r="D16" s="24"/>
      <c r="E16" s="23"/>
      <c r="F16" s="23"/>
      <c r="G16" s="23"/>
      <c r="H16" s="23"/>
      <c r="I16" s="23"/>
      <c r="J16" s="25"/>
      <c r="K16" s="25"/>
      <c r="L16" s="23"/>
      <c r="M16" s="23"/>
      <c r="N16" s="23"/>
    </row>
    <row r="17" spans="2:14">
      <c r="B17" s="35">
        <v>4</v>
      </c>
      <c r="C17" s="23"/>
      <c r="D17" s="24"/>
      <c r="E17" s="23"/>
      <c r="F17" s="23"/>
      <c r="G17" s="23"/>
      <c r="H17" s="23"/>
      <c r="I17" s="23"/>
      <c r="J17" s="25"/>
      <c r="K17" s="25"/>
      <c r="L17" s="23"/>
      <c r="M17" s="23"/>
      <c r="N17" s="23"/>
    </row>
    <row r="18" spans="2:14">
      <c r="B18" s="35">
        <v>5</v>
      </c>
      <c r="C18" s="23"/>
      <c r="D18" s="24"/>
      <c r="E18" s="23"/>
      <c r="F18" s="23"/>
      <c r="G18" s="23"/>
      <c r="H18" s="23"/>
      <c r="I18" s="23"/>
      <c r="J18" s="25"/>
      <c r="K18" s="25"/>
      <c r="L18" s="23"/>
      <c r="M18" s="23"/>
      <c r="N18" s="23"/>
    </row>
    <row r="19" spans="2:14">
      <c r="B19" s="35">
        <v>6</v>
      </c>
      <c r="C19" s="23"/>
      <c r="D19" s="24"/>
      <c r="E19" s="23"/>
      <c r="F19" s="23"/>
      <c r="G19" s="23"/>
      <c r="H19" s="23"/>
      <c r="I19" s="23"/>
      <c r="J19" s="25"/>
      <c r="K19" s="25"/>
      <c r="L19" s="23"/>
      <c r="M19" s="23"/>
      <c r="N19" s="23"/>
    </row>
    <row r="20" spans="2:14" ht="15">
      <c r="B20" s="35">
        <v>7</v>
      </c>
      <c r="C20" s="23"/>
      <c r="D20" s="24"/>
      <c r="E20" s="23"/>
      <c r="F20" s="23"/>
      <c r="G20" s="23"/>
      <c r="H20" s="26"/>
      <c r="I20" s="23"/>
      <c r="J20" s="25"/>
      <c r="K20" s="25"/>
      <c r="L20" s="23"/>
      <c r="M20" s="23"/>
      <c r="N20" s="23"/>
    </row>
    <row r="21" spans="2:14" ht="12" customHeight="1">
      <c r="B21" s="35">
        <v>8</v>
      </c>
      <c r="C21" s="23"/>
      <c r="D21" s="24"/>
      <c r="E21" s="23"/>
      <c r="F21" s="23"/>
      <c r="G21" s="23"/>
      <c r="H21" s="26"/>
      <c r="I21" s="23"/>
      <c r="J21" s="25"/>
      <c r="K21" s="25"/>
      <c r="L21" s="23"/>
      <c r="M21" s="23"/>
      <c r="N21" s="23"/>
    </row>
    <row r="22" spans="2:14" ht="12" customHeight="1">
      <c r="B22" s="36">
        <v>9</v>
      </c>
      <c r="C22" s="29"/>
      <c r="D22" s="30"/>
      <c r="E22" s="29"/>
      <c r="F22" s="29"/>
      <c r="G22" s="29"/>
      <c r="H22" s="29"/>
      <c r="I22" s="29"/>
      <c r="J22" s="31"/>
      <c r="K22" s="31"/>
      <c r="L22" s="29"/>
      <c r="M22" s="29"/>
      <c r="N22" s="29"/>
    </row>
    <row r="23" spans="2:14">
      <c r="B23" s="177" t="s">
        <v>57</v>
      </c>
      <c r="C23" s="177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2:14" ht="15.75" customHeight="1">
      <c r="B24" s="176" t="s">
        <v>66</v>
      </c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</row>
    <row r="25" spans="2:14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2:14" ht="15.75" customHeight="1">
      <c r="B26" s="195" t="s">
        <v>119</v>
      </c>
      <c r="C26" s="195"/>
      <c r="D26" s="195"/>
      <c r="E26" s="195"/>
      <c r="F26" s="27"/>
      <c r="G26" s="27"/>
      <c r="H26" s="27"/>
      <c r="I26" s="27"/>
      <c r="J26" s="27"/>
      <c r="K26" s="27"/>
      <c r="L26" s="27"/>
      <c r="M26" s="184" t="s">
        <v>63</v>
      </c>
      <c r="N26" s="184"/>
    </row>
    <row r="27" spans="2:14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75" t="s">
        <v>120</v>
      </c>
      <c r="N27" s="175"/>
    </row>
    <row r="28" spans="2:14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2:14">
      <c r="B29" s="6"/>
      <c r="C29" s="6"/>
      <c r="D29" s="6"/>
      <c r="E29" s="6"/>
      <c r="F29" s="6"/>
      <c r="G29" s="28"/>
      <c r="H29" s="6"/>
      <c r="I29" s="6"/>
      <c r="J29" s="6"/>
      <c r="K29" s="6"/>
      <c r="L29" s="6"/>
      <c r="M29" s="6"/>
      <c r="N29" s="6"/>
    </row>
    <row r="30" spans="2:14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2:14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</sheetData>
  <mergeCells count="24">
    <mergeCell ref="M27:N27"/>
    <mergeCell ref="B24:N24"/>
    <mergeCell ref="B26:E26"/>
    <mergeCell ref="B23:C23"/>
    <mergeCell ref="L11:L13"/>
    <mergeCell ref="M11:M13"/>
    <mergeCell ref="J11:J13"/>
    <mergeCell ref="I12:I13"/>
    <mergeCell ref="D11:D13"/>
    <mergeCell ref="M26:N26"/>
    <mergeCell ref="K11:K13"/>
    <mergeCell ref="D3:L3"/>
    <mergeCell ref="C4:M4"/>
    <mergeCell ref="C5:M5"/>
    <mergeCell ref="C11:C13"/>
    <mergeCell ref="E11:I11"/>
    <mergeCell ref="E12:E13"/>
    <mergeCell ref="F12:H12"/>
    <mergeCell ref="C6:M6"/>
    <mergeCell ref="B9:O9"/>
    <mergeCell ref="B7:Q7"/>
    <mergeCell ref="B11:B13"/>
    <mergeCell ref="N11:N13"/>
    <mergeCell ref="B8:Q8"/>
  </mergeCells>
  <phoneticPr fontId="16" type="noConversion"/>
  <pageMargins left="0.94488188976377963" right="0.15748031496062992" top="0" bottom="0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56"/>
  <sheetViews>
    <sheetView view="pageBreakPreview" topLeftCell="A29" zoomScale="90" zoomScaleNormal="90" zoomScaleSheetLayoutView="90" workbookViewId="0">
      <selection activeCell="B39" sqref="A39:XFD39"/>
    </sheetView>
  </sheetViews>
  <sheetFormatPr defaultRowHeight="12.75"/>
  <cols>
    <col min="1" max="1" width="3" customWidth="1"/>
    <col min="2" max="2" width="16.5703125" customWidth="1"/>
    <col min="3" max="3" width="3.7109375" customWidth="1"/>
    <col min="4" max="6" width="3.7109375" style="1" customWidth="1"/>
    <col min="7" max="8" width="3.7109375" customWidth="1"/>
    <col min="9" max="27" width="4.28515625" customWidth="1"/>
    <col min="28" max="28" width="4.28515625" style="2" customWidth="1"/>
    <col min="29" max="37" width="4.28515625" customWidth="1"/>
    <col min="38" max="38" width="4.7109375" customWidth="1"/>
  </cols>
  <sheetData>
    <row r="1" spans="1:39" s="27" customFormat="1" ht="15.6" hidden="1" customHeight="1">
      <c r="B1" s="39"/>
      <c r="C1" s="39"/>
      <c r="D1" s="39"/>
      <c r="E1" s="39"/>
      <c r="AB1" s="40"/>
      <c r="AF1" s="27" t="s">
        <v>43</v>
      </c>
    </row>
    <row r="2" spans="1:39" s="27" customFormat="1" ht="15.75">
      <c r="B2" s="39"/>
      <c r="C2" s="39"/>
      <c r="D2" s="39"/>
      <c r="E2" s="39"/>
      <c r="J2" s="39"/>
      <c r="K2" s="39"/>
      <c r="L2" s="39"/>
      <c r="AB2" s="40"/>
      <c r="AF2" s="27" t="s">
        <v>43</v>
      </c>
    </row>
    <row r="3" spans="1:39" ht="16.5" customHeight="1"/>
    <row r="4" spans="1:39" ht="1.5" customHeight="1">
      <c r="A4" s="100" t="s">
        <v>100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57"/>
      <c r="AM4" s="6"/>
    </row>
    <row r="5" spans="1:39" ht="14.25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57"/>
      <c r="AM5" s="6"/>
    </row>
    <row r="6" spans="1:39" ht="18.600000000000001" customHeight="1">
      <c r="A6" s="100" t="s">
        <v>51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57"/>
      <c r="AM6" s="6"/>
    </row>
    <row r="7" spans="1:39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6"/>
    </row>
    <row r="8" spans="1:39" ht="15.75" customHeight="1" thickBo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8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6"/>
    </row>
    <row r="9" spans="1:39" ht="13.5" customHeight="1" thickBot="1">
      <c r="A9" s="102" t="s">
        <v>0</v>
      </c>
      <c r="B9" s="103" t="s">
        <v>78</v>
      </c>
      <c r="C9" s="104" t="s">
        <v>95</v>
      </c>
      <c r="D9" s="107" t="s">
        <v>34</v>
      </c>
      <c r="E9" s="108" t="s">
        <v>96</v>
      </c>
      <c r="F9" s="111" t="s">
        <v>3</v>
      </c>
      <c r="G9" s="111" t="s">
        <v>4</v>
      </c>
      <c r="H9" s="111" t="s">
        <v>72</v>
      </c>
      <c r="I9" s="115" t="s">
        <v>69</v>
      </c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2" t="s">
        <v>48</v>
      </c>
      <c r="X9" s="113" t="s">
        <v>70</v>
      </c>
      <c r="Y9" s="113"/>
      <c r="Z9" s="113"/>
      <c r="AA9" s="113"/>
      <c r="AB9" s="113"/>
      <c r="AC9" s="113"/>
      <c r="AD9" s="113"/>
      <c r="AE9" s="113"/>
      <c r="AF9" s="113"/>
      <c r="AG9" s="113"/>
      <c r="AH9" s="112" t="s">
        <v>49</v>
      </c>
      <c r="AI9" s="185" t="s">
        <v>101</v>
      </c>
      <c r="AJ9" s="188" t="s">
        <v>102</v>
      </c>
      <c r="AK9" s="112" t="s">
        <v>41</v>
      </c>
      <c r="AL9" s="98"/>
      <c r="AM9" s="11"/>
    </row>
    <row r="10" spans="1:39" ht="13.5" customHeight="1" thickBot="1">
      <c r="A10" s="102"/>
      <c r="B10" s="103"/>
      <c r="C10" s="105"/>
      <c r="D10" s="107"/>
      <c r="E10" s="109"/>
      <c r="F10" s="111"/>
      <c r="G10" s="111"/>
      <c r="H10" s="111"/>
      <c r="I10" s="114" t="s">
        <v>15</v>
      </c>
      <c r="J10" s="114"/>
      <c r="K10" s="114"/>
      <c r="L10" s="114"/>
      <c r="M10" s="115" t="s">
        <v>16</v>
      </c>
      <c r="N10" s="115"/>
      <c r="O10" s="115"/>
      <c r="P10" s="115"/>
      <c r="Q10" s="115"/>
      <c r="R10" s="115"/>
      <c r="S10" s="115"/>
      <c r="T10" s="115"/>
      <c r="U10" s="115"/>
      <c r="V10" s="115"/>
      <c r="W10" s="112"/>
      <c r="X10" s="113" t="s">
        <v>17</v>
      </c>
      <c r="Y10" s="113"/>
      <c r="Z10" s="113"/>
      <c r="AA10" s="113"/>
      <c r="AB10" s="113" t="s">
        <v>18</v>
      </c>
      <c r="AC10" s="113"/>
      <c r="AD10" s="113"/>
      <c r="AE10" s="113"/>
      <c r="AF10" s="113"/>
      <c r="AG10" s="113"/>
      <c r="AH10" s="112"/>
      <c r="AI10" s="186"/>
      <c r="AJ10" s="189"/>
      <c r="AK10" s="112"/>
      <c r="AL10" s="98"/>
      <c r="AM10" s="11"/>
    </row>
    <row r="11" spans="1:39" ht="73.5" customHeight="1" thickBot="1">
      <c r="A11" s="102"/>
      <c r="B11" s="103"/>
      <c r="C11" s="105"/>
      <c r="D11" s="107"/>
      <c r="E11" s="109"/>
      <c r="F11" s="111"/>
      <c r="G11" s="111"/>
      <c r="H11" s="111"/>
      <c r="I11" s="118" t="s">
        <v>10</v>
      </c>
      <c r="J11" s="118" t="s">
        <v>11</v>
      </c>
      <c r="K11" s="116" t="s">
        <v>1</v>
      </c>
      <c r="L11" s="116" t="s">
        <v>90</v>
      </c>
      <c r="M11" s="118" t="s">
        <v>12</v>
      </c>
      <c r="N11" s="118" t="s">
        <v>88</v>
      </c>
      <c r="O11" s="116" t="s">
        <v>38</v>
      </c>
      <c r="P11" s="116" t="s">
        <v>86</v>
      </c>
      <c r="Q11" s="118" t="s">
        <v>13</v>
      </c>
      <c r="R11" s="118" t="s">
        <v>26</v>
      </c>
      <c r="S11" s="122" t="s">
        <v>35</v>
      </c>
      <c r="T11" s="123"/>
      <c r="U11" s="118" t="s">
        <v>33</v>
      </c>
      <c r="V11" s="118" t="s">
        <v>87</v>
      </c>
      <c r="W11" s="112"/>
      <c r="X11" s="118" t="s">
        <v>21</v>
      </c>
      <c r="Y11" s="118" t="s">
        <v>19</v>
      </c>
      <c r="Z11" s="118" t="s">
        <v>20</v>
      </c>
      <c r="AA11" s="116" t="s">
        <v>89</v>
      </c>
      <c r="AB11" s="118" t="s">
        <v>37</v>
      </c>
      <c r="AC11" s="118" t="s">
        <v>39</v>
      </c>
      <c r="AD11" s="118" t="s">
        <v>23</v>
      </c>
      <c r="AE11" s="118" t="s">
        <v>40</v>
      </c>
      <c r="AF11" s="118" t="s">
        <v>22</v>
      </c>
      <c r="AG11" s="118" t="s">
        <v>14</v>
      </c>
      <c r="AH11" s="112"/>
      <c r="AI11" s="186"/>
      <c r="AJ11" s="189"/>
      <c r="AK11" s="112"/>
      <c r="AL11" s="98"/>
      <c r="AM11" s="11"/>
    </row>
    <row r="12" spans="1:39" ht="100.5" customHeight="1" thickBot="1">
      <c r="A12" s="102"/>
      <c r="B12" s="103"/>
      <c r="C12" s="106"/>
      <c r="D12" s="107"/>
      <c r="E12" s="110"/>
      <c r="F12" s="111"/>
      <c r="G12" s="111"/>
      <c r="H12" s="111"/>
      <c r="I12" s="118"/>
      <c r="J12" s="118"/>
      <c r="K12" s="117"/>
      <c r="L12" s="117"/>
      <c r="M12" s="118"/>
      <c r="N12" s="118"/>
      <c r="O12" s="117"/>
      <c r="P12" s="117"/>
      <c r="Q12" s="118"/>
      <c r="R12" s="118"/>
      <c r="S12" s="56" t="s">
        <v>27</v>
      </c>
      <c r="T12" s="56" t="s">
        <v>36</v>
      </c>
      <c r="U12" s="118"/>
      <c r="V12" s="118"/>
      <c r="W12" s="112"/>
      <c r="X12" s="118"/>
      <c r="Y12" s="118"/>
      <c r="Z12" s="118"/>
      <c r="AA12" s="117"/>
      <c r="AB12" s="118"/>
      <c r="AC12" s="118"/>
      <c r="AD12" s="118"/>
      <c r="AE12" s="118"/>
      <c r="AF12" s="118"/>
      <c r="AG12" s="118"/>
      <c r="AH12" s="112"/>
      <c r="AI12" s="187"/>
      <c r="AJ12" s="190"/>
      <c r="AK12" s="112"/>
      <c r="AL12" s="98"/>
      <c r="AM12" s="11"/>
    </row>
    <row r="13" spans="1:39" ht="18.75">
      <c r="A13" s="119" t="s">
        <v>24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1"/>
      <c r="AL13" s="99"/>
      <c r="AM13" s="11"/>
    </row>
    <row r="14" spans="1:39" ht="12.6" customHeight="1">
      <c r="A14" s="126" t="s">
        <v>5</v>
      </c>
      <c r="B14" s="128" t="s">
        <v>6</v>
      </c>
      <c r="C14" s="129"/>
      <c r="D14" s="129"/>
      <c r="E14" s="129"/>
      <c r="F14" s="129"/>
      <c r="G14" s="129"/>
      <c r="H14" s="13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64"/>
      <c r="W14" s="69"/>
      <c r="X14" s="67"/>
      <c r="Y14" s="13"/>
      <c r="Z14" s="13"/>
      <c r="AA14" s="13"/>
      <c r="AB14" s="13"/>
      <c r="AC14" s="13"/>
      <c r="AD14" s="13"/>
      <c r="AE14" s="13"/>
      <c r="AF14" s="13"/>
      <c r="AG14" s="13"/>
      <c r="AH14" s="14"/>
      <c r="AI14" s="14"/>
      <c r="AJ14" s="14"/>
      <c r="AK14" s="14"/>
      <c r="AL14" s="19"/>
      <c r="AM14" s="11"/>
    </row>
    <row r="15" spans="1:39" ht="13.5" customHeight="1">
      <c r="A15" s="127"/>
      <c r="B15" s="38"/>
      <c r="C15" s="38"/>
      <c r="D15" s="37"/>
      <c r="E15" s="37"/>
      <c r="F15" s="15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64"/>
      <c r="W15" s="69">
        <f>SUM(I15:V15)</f>
        <v>0</v>
      </c>
      <c r="X15" s="67"/>
      <c r="Y15" s="13"/>
      <c r="Z15" s="13"/>
      <c r="AA15" s="13"/>
      <c r="AB15" s="13"/>
      <c r="AC15" s="13"/>
      <c r="AD15" s="13"/>
      <c r="AE15" s="13"/>
      <c r="AF15" s="13"/>
      <c r="AG15" s="13"/>
      <c r="AH15" s="14">
        <f>SUM(X15:AG15)</f>
        <v>0</v>
      </c>
      <c r="AI15" s="14"/>
      <c r="AJ15" s="14"/>
      <c r="AK15" s="14">
        <f>SUM(W15,AH15)</f>
        <v>0</v>
      </c>
      <c r="AL15" s="19"/>
      <c r="AM15" s="11"/>
    </row>
    <row r="16" spans="1:39" ht="12.6" customHeight="1">
      <c r="A16" s="127"/>
      <c r="B16" s="38"/>
      <c r="C16" s="38"/>
      <c r="D16" s="20"/>
      <c r="E16" s="20"/>
      <c r="F16" s="15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64"/>
      <c r="W16" s="69">
        <f>SUM(I16:V16)</f>
        <v>0</v>
      </c>
      <c r="X16" s="67"/>
      <c r="Y16" s="13"/>
      <c r="Z16" s="13"/>
      <c r="AA16" s="13"/>
      <c r="AB16" s="13"/>
      <c r="AC16" s="13"/>
      <c r="AD16" s="13"/>
      <c r="AE16" s="13"/>
      <c r="AF16" s="13"/>
      <c r="AG16" s="13"/>
      <c r="AH16" s="14">
        <f>SUM(X16:AG16)</f>
        <v>0</v>
      </c>
      <c r="AI16" s="14"/>
      <c r="AJ16" s="14"/>
      <c r="AK16" s="14">
        <f>SUM(W16,AH16)</f>
        <v>0</v>
      </c>
      <c r="AL16" s="19"/>
      <c r="AM16" s="11"/>
    </row>
    <row r="17" spans="1:39" ht="12.6" customHeight="1">
      <c r="A17" s="127"/>
      <c r="B17" s="38"/>
      <c r="C17" s="38"/>
      <c r="D17" s="20"/>
      <c r="E17" s="20"/>
      <c r="F17" s="15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64"/>
      <c r="W17" s="69">
        <f>SUM(I17:V17)</f>
        <v>0</v>
      </c>
      <c r="X17" s="67"/>
      <c r="Y17" s="13"/>
      <c r="Z17" s="13"/>
      <c r="AA17" s="13"/>
      <c r="AB17" s="13"/>
      <c r="AC17" s="13"/>
      <c r="AD17" s="13"/>
      <c r="AE17" s="13"/>
      <c r="AF17" s="13"/>
      <c r="AG17" s="13"/>
      <c r="AH17" s="14">
        <f>SUM(X17:AG17)</f>
        <v>0</v>
      </c>
      <c r="AI17" s="14"/>
      <c r="AJ17" s="14"/>
      <c r="AK17" s="14">
        <f>SUM(W17,AH17)</f>
        <v>0</v>
      </c>
      <c r="AL17" s="19"/>
      <c r="AM17" s="11"/>
    </row>
    <row r="18" spans="1:39" ht="12.6" customHeight="1">
      <c r="A18" s="127"/>
      <c r="B18" s="38"/>
      <c r="C18" s="38"/>
      <c r="D18" s="20"/>
      <c r="E18" s="20"/>
      <c r="F18" s="15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64"/>
      <c r="W18" s="69">
        <f>SUM(I18:V18)</f>
        <v>0</v>
      </c>
      <c r="X18" s="67"/>
      <c r="Y18" s="13"/>
      <c r="Z18" s="13"/>
      <c r="AA18" s="13"/>
      <c r="AB18" s="13"/>
      <c r="AC18" s="13"/>
      <c r="AD18" s="13"/>
      <c r="AE18" s="13"/>
      <c r="AF18" s="13"/>
      <c r="AG18" s="13"/>
      <c r="AH18" s="14">
        <f>SUM(X18:AG18)</f>
        <v>0</v>
      </c>
      <c r="AI18" s="14"/>
      <c r="AJ18" s="14"/>
      <c r="AK18" s="14">
        <f>SUM(W18,AH18)</f>
        <v>0</v>
      </c>
      <c r="AL18" s="19"/>
      <c r="AM18" s="11"/>
    </row>
    <row r="19" spans="1:39" ht="12.6" customHeight="1">
      <c r="A19" s="127"/>
      <c r="B19" s="38"/>
      <c r="C19" s="38"/>
      <c r="D19" s="20"/>
      <c r="E19" s="20"/>
      <c r="F19" s="15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64"/>
      <c r="W19" s="69">
        <f>SUM(I19:V19)</f>
        <v>0</v>
      </c>
      <c r="X19" s="67"/>
      <c r="Y19" s="13"/>
      <c r="Z19" s="13"/>
      <c r="AA19" s="13"/>
      <c r="AB19" s="13"/>
      <c r="AC19" s="13"/>
      <c r="AD19" s="13"/>
      <c r="AE19" s="13"/>
      <c r="AF19" s="13"/>
      <c r="AG19" s="13"/>
      <c r="AH19" s="14">
        <f>SUM(X19:AG19)</f>
        <v>0</v>
      </c>
      <c r="AI19" s="14"/>
      <c r="AJ19" s="14"/>
      <c r="AK19" s="14">
        <f>SUM(W19,AH19)</f>
        <v>0</v>
      </c>
      <c r="AL19" s="19"/>
      <c r="AM19" s="11"/>
    </row>
    <row r="20" spans="1:39" s="3" customFormat="1" ht="22.5" customHeight="1">
      <c r="A20" s="127"/>
      <c r="B20" s="131" t="s">
        <v>8</v>
      </c>
      <c r="C20" s="131"/>
      <c r="D20" s="131"/>
      <c r="E20" s="62"/>
      <c r="F20" s="62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65"/>
      <c r="W20" s="69">
        <f>SUM(W15:W19)</f>
        <v>0</v>
      </c>
      <c r="X20" s="68">
        <f>SUM(X15:X19)</f>
        <v>0</v>
      </c>
      <c r="Y20" s="14">
        <f>SUM(Y15:Y19)</f>
        <v>0</v>
      </c>
      <c r="Z20" s="14">
        <f>SUM(Z15:Z19)</f>
        <v>0</v>
      </c>
      <c r="AA20" s="14">
        <f>SUM(AA15:AA19)</f>
        <v>0</v>
      </c>
      <c r="AB20" s="14"/>
      <c r="AC20" s="14">
        <f t="shared" ref="AC20:AK20" si="0">SUM(AC15:AC19)</f>
        <v>0</v>
      </c>
      <c r="AD20" s="14">
        <f t="shared" si="0"/>
        <v>0</v>
      </c>
      <c r="AE20" s="14">
        <f t="shared" si="0"/>
        <v>0</v>
      </c>
      <c r="AF20" s="14">
        <f t="shared" si="0"/>
        <v>0</v>
      </c>
      <c r="AG20" s="14">
        <f t="shared" si="0"/>
        <v>0</v>
      </c>
      <c r="AH20" s="14">
        <f t="shared" si="0"/>
        <v>0</v>
      </c>
      <c r="AI20" s="14"/>
      <c r="AJ20" s="14"/>
      <c r="AK20" s="14">
        <f t="shared" si="0"/>
        <v>0</v>
      </c>
      <c r="AL20" s="19"/>
      <c r="AM20" s="58"/>
    </row>
    <row r="21" spans="1:39" ht="12.6" customHeight="1">
      <c r="A21" s="127"/>
      <c r="B21" s="132" t="s">
        <v>7</v>
      </c>
      <c r="C21" s="132"/>
      <c r="D21" s="132"/>
      <c r="E21" s="132"/>
      <c r="F21" s="132"/>
      <c r="G21" s="132"/>
      <c r="H21" s="132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64"/>
      <c r="W21" s="69"/>
      <c r="X21" s="67"/>
      <c r="Y21" s="13"/>
      <c r="Z21" s="13"/>
      <c r="AA21" s="13"/>
      <c r="AB21" s="13"/>
      <c r="AC21" s="13"/>
      <c r="AD21" s="13"/>
      <c r="AE21" s="13"/>
      <c r="AF21" s="13"/>
      <c r="AG21" s="13"/>
      <c r="AH21" s="14"/>
      <c r="AI21" s="14"/>
      <c r="AJ21" s="14"/>
      <c r="AK21" s="14"/>
      <c r="AL21" s="19"/>
      <c r="AM21" s="11"/>
    </row>
    <row r="22" spans="1:39" ht="12.6" customHeight="1">
      <c r="A22" s="127"/>
      <c r="B22" s="38"/>
      <c r="C22" s="38"/>
      <c r="D22" s="20"/>
      <c r="E22" s="20"/>
      <c r="F22" s="15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64"/>
      <c r="W22" s="69">
        <f>SUM(I22:V22)</f>
        <v>0</v>
      </c>
      <c r="X22" s="67"/>
      <c r="Y22" s="13"/>
      <c r="Z22" s="13"/>
      <c r="AA22" s="13"/>
      <c r="AB22" s="13"/>
      <c r="AC22" s="13"/>
      <c r="AD22" s="13"/>
      <c r="AE22" s="13"/>
      <c r="AF22" s="13"/>
      <c r="AG22" s="13"/>
      <c r="AH22" s="14">
        <f>SUM(X22:AG22)</f>
        <v>0</v>
      </c>
      <c r="AI22" s="14"/>
      <c r="AJ22" s="14"/>
      <c r="AK22" s="14">
        <f>SUM(W22,AH22)</f>
        <v>0</v>
      </c>
      <c r="AL22" s="19"/>
      <c r="AM22" s="11"/>
    </row>
    <row r="23" spans="1:39" ht="12.6" customHeight="1">
      <c r="A23" s="127"/>
      <c r="B23" s="38"/>
      <c r="C23" s="38"/>
      <c r="D23" s="20"/>
      <c r="E23" s="20"/>
      <c r="F23" s="1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64"/>
      <c r="W23" s="69">
        <f>SUM(I23:V23)</f>
        <v>0</v>
      </c>
      <c r="X23" s="67"/>
      <c r="Y23" s="13"/>
      <c r="Z23" s="13"/>
      <c r="AA23" s="13"/>
      <c r="AB23" s="13"/>
      <c r="AC23" s="13"/>
      <c r="AD23" s="13"/>
      <c r="AE23" s="13"/>
      <c r="AF23" s="13"/>
      <c r="AG23" s="13"/>
      <c r="AH23" s="14">
        <f>SUM(X23:AG23)</f>
        <v>0</v>
      </c>
      <c r="AI23" s="14"/>
      <c r="AJ23" s="14"/>
      <c r="AK23" s="14">
        <f>SUM(W23,AH23)</f>
        <v>0</v>
      </c>
      <c r="AL23" s="19"/>
      <c r="AM23" s="11"/>
    </row>
    <row r="24" spans="1:39" s="4" customFormat="1" ht="12.6" customHeight="1">
      <c r="A24" s="127"/>
      <c r="B24" s="38"/>
      <c r="C24" s="38"/>
      <c r="D24" s="20"/>
      <c r="E24" s="20"/>
      <c r="F24" s="15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64"/>
      <c r="W24" s="69">
        <f>SUM(I24:V24)</f>
        <v>0</v>
      </c>
      <c r="X24" s="67"/>
      <c r="Y24" s="13"/>
      <c r="Z24" s="13"/>
      <c r="AA24" s="13"/>
      <c r="AB24" s="13"/>
      <c r="AC24" s="13"/>
      <c r="AD24" s="13"/>
      <c r="AE24" s="13"/>
      <c r="AF24" s="13"/>
      <c r="AG24" s="13"/>
      <c r="AH24" s="14">
        <f>SUM(X24:AG24)</f>
        <v>0</v>
      </c>
      <c r="AI24" s="14"/>
      <c r="AJ24" s="14"/>
      <c r="AK24" s="14">
        <f>SUM(W24,AH24)</f>
        <v>0</v>
      </c>
      <c r="AL24" s="19"/>
      <c r="AM24" s="17"/>
    </row>
    <row r="25" spans="1:39" s="5" customFormat="1" ht="22.5" customHeight="1">
      <c r="A25" s="127"/>
      <c r="B25" s="131" t="s">
        <v>9</v>
      </c>
      <c r="C25" s="131"/>
      <c r="D25" s="131"/>
      <c r="E25" s="62"/>
      <c r="F25" s="62"/>
      <c r="G25" s="14"/>
      <c r="H25" s="14"/>
      <c r="I25" s="14">
        <f>SUM(I22:I24)</f>
        <v>0</v>
      </c>
      <c r="J25" s="14">
        <f t="shared" ref="J25:V25" si="1">SUM(J22:J24)</f>
        <v>0</v>
      </c>
      <c r="K25" s="14"/>
      <c r="L25" s="14"/>
      <c r="M25" s="14">
        <f t="shared" si="1"/>
        <v>0</v>
      </c>
      <c r="N25" s="14">
        <f t="shared" si="1"/>
        <v>0</v>
      </c>
      <c r="O25" s="14"/>
      <c r="P25" s="14"/>
      <c r="Q25" s="14"/>
      <c r="R25" s="14"/>
      <c r="S25" s="14"/>
      <c r="T25" s="14"/>
      <c r="U25" s="14">
        <f t="shared" si="1"/>
        <v>0</v>
      </c>
      <c r="V25" s="65">
        <f t="shared" si="1"/>
        <v>0</v>
      </c>
      <c r="W25" s="69">
        <f>SUM(W21:W24)</f>
        <v>0</v>
      </c>
      <c r="X25" s="68">
        <f t="shared" ref="X25:AK25" si="2">SUM(X21:X24)</f>
        <v>0</v>
      </c>
      <c r="Y25" s="14">
        <f t="shared" si="2"/>
        <v>0</v>
      </c>
      <c r="Z25" s="14">
        <f t="shared" si="2"/>
        <v>0</v>
      </c>
      <c r="AA25" s="14">
        <f t="shared" si="2"/>
        <v>0</v>
      </c>
      <c r="AB25" s="14"/>
      <c r="AC25" s="14">
        <f t="shared" si="2"/>
        <v>0</v>
      </c>
      <c r="AD25" s="14">
        <f t="shared" si="2"/>
        <v>0</v>
      </c>
      <c r="AE25" s="14">
        <f t="shared" si="2"/>
        <v>0</v>
      </c>
      <c r="AF25" s="14">
        <f t="shared" si="2"/>
        <v>0</v>
      </c>
      <c r="AG25" s="14">
        <f t="shared" si="2"/>
        <v>0</v>
      </c>
      <c r="AH25" s="14">
        <f>SUM(X25:AG25)</f>
        <v>0</v>
      </c>
      <c r="AI25" s="14"/>
      <c r="AJ25" s="14"/>
      <c r="AK25" s="14">
        <f t="shared" si="2"/>
        <v>0</v>
      </c>
      <c r="AL25" s="19"/>
      <c r="AM25" s="18"/>
    </row>
    <row r="26" spans="1:39" s="4" customFormat="1" ht="14.25">
      <c r="A26" s="127"/>
      <c r="B26" s="48" t="s">
        <v>80</v>
      </c>
      <c r="C26" s="51"/>
      <c r="D26" s="44"/>
      <c r="E26" s="44"/>
      <c r="F26" s="45"/>
      <c r="G26" s="46"/>
      <c r="H26" s="46"/>
      <c r="I26" s="45">
        <f>SUM(I20,I25)</f>
        <v>0</v>
      </c>
      <c r="J26" s="45">
        <f>SUM(J20,J25)</f>
        <v>0</v>
      </c>
      <c r="K26" s="45"/>
      <c r="L26" s="45"/>
      <c r="M26" s="45">
        <f>SUM(M20,M25)</f>
        <v>0</v>
      </c>
      <c r="N26" s="45">
        <f>SUM(N20,N25)</f>
        <v>0</v>
      </c>
      <c r="O26" s="45"/>
      <c r="P26" s="45"/>
      <c r="Q26" s="45"/>
      <c r="R26" s="45"/>
      <c r="S26" s="45"/>
      <c r="T26" s="45"/>
      <c r="U26" s="45">
        <f t="shared" ref="U26:AA26" si="3">SUM(U20,U25)</f>
        <v>0</v>
      </c>
      <c r="V26" s="66">
        <f t="shared" si="3"/>
        <v>0</v>
      </c>
      <c r="W26" s="69">
        <f t="shared" si="3"/>
        <v>0</v>
      </c>
      <c r="X26" s="55">
        <f t="shared" si="3"/>
        <v>0</v>
      </c>
      <c r="Y26" s="45">
        <f t="shared" si="3"/>
        <v>0</v>
      </c>
      <c r="Z26" s="45">
        <f t="shared" si="3"/>
        <v>0</v>
      </c>
      <c r="AA26" s="45">
        <f t="shared" si="3"/>
        <v>0</v>
      </c>
      <c r="AB26" s="45"/>
      <c r="AC26" s="45">
        <f t="shared" ref="AC26:AK26" si="4">SUM(AC20,AC25)</f>
        <v>0</v>
      </c>
      <c r="AD26" s="45">
        <f t="shared" si="4"/>
        <v>0</v>
      </c>
      <c r="AE26" s="45">
        <f t="shared" si="4"/>
        <v>0</v>
      </c>
      <c r="AF26" s="45">
        <f t="shared" si="4"/>
        <v>0</v>
      </c>
      <c r="AG26" s="45">
        <f t="shared" si="4"/>
        <v>0</v>
      </c>
      <c r="AH26" s="45">
        <f t="shared" si="4"/>
        <v>0</v>
      </c>
      <c r="AI26" s="45"/>
      <c r="AJ26" s="45"/>
      <c r="AK26" s="45">
        <f t="shared" si="4"/>
        <v>0</v>
      </c>
      <c r="AL26" s="19"/>
      <c r="AM26" s="17"/>
    </row>
    <row r="27" spans="1:39" s="4" customFormat="1" ht="14.25">
      <c r="A27" s="50"/>
      <c r="B27" s="51"/>
      <c r="C27" s="51"/>
      <c r="D27" s="52"/>
      <c r="E27" s="52"/>
      <c r="F27" s="53"/>
      <c r="G27" s="54"/>
      <c r="H27" s="54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5"/>
      <c r="AL27" s="19"/>
      <c r="AM27" s="17"/>
    </row>
    <row r="28" spans="1:39" ht="18.75">
      <c r="A28" s="133" t="s">
        <v>25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5"/>
      <c r="AL28" s="99"/>
      <c r="AM28" s="11"/>
    </row>
    <row r="29" spans="1:39" ht="12.6" customHeight="1">
      <c r="A29" s="126" t="s">
        <v>5</v>
      </c>
      <c r="B29" s="132" t="s">
        <v>6</v>
      </c>
      <c r="C29" s="132"/>
      <c r="D29" s="132"/>
      <c r="E29" s="132"/>
      <c r="F29" s="132"/>
      <c r="G29" s="132"/>
      <c r="H29" s="132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64"/>
      <c r="W29" s="69"/>
      <c r="X29" s="67"/>
      <c r="Y29" s="13"/>
      <c r="Z29" s="13"/>
      <c r="AA29" s="13"/>
      <c r="AB29" s="13"/>
      <c r="AC29" s="13"/>
      <c r="AD29" s="13"/>
      <c r="AE29" s="13"/>
      <c r="AF29" s="13"/>
      <c r="AG29" s="13"/>
      <c r="AH29" s="14"/>
      <c r="AI29" s="14"/>
      <c r="AJ29" s="14"/>
      <c r="AK29" s="14"/>
      <c r="AL29" s="19"/>
      <c r="AM29" s="11"/>
    </row>
    <row r="30" spans="1:39" ht="15" customHeight="1">
      <c r="A30" s="127"/>
      <c r="B30" s="38"/>
      <c r="C30" s="38"/>
      <c r="D30" s="37"/>
      <c r="E30" s="37"/>
      <c r="F30" s="15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64"/>
      <c r="W30" s="69">
        <f>SUM(I30:V30)</f>
        <v>0</v>
      </c>
      <c r="X30" s="67"/>
      <c r="Y30" s="13"/>
      <c r="Z30" s="13"/>
      <c r="AA30" s="13"/>
      <c r="AB30" s="13"/>
      <c r="AC30" s="13"/>
      <c r="AD30" s="13"/>
      <c r="AE30" s="13"/>
      <c r="AF30" s="13"/>
      <c r="AG30" s="13"/>
      <c r="AH30" s="14">
        <f>SUM(X30:AG30)</f>
        <v>0</v>
      </c>
      <c r="AI30" s="14"/>
      <c r="AJ30" s="14"/>
      <c r="AK30" s="14">
        <f>SUM(W30,AH30)</f>
        <v>0</v>
      </c>
      <c r="AL30" s="19"/>
      <c r="AM30" s="11"/>
    </row>
    <row r="31" spans="1:39" ht="12.6" customHeight="1">
      <c r="A31" s="127"/>
      <c r="B31" s="38"/>
      <c r="C31" s="38"/>
      <c r="D31" s="20"/>
      <c r="E31" s="20"/>
      <c r="F31" s="15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64"/>
      <c r="W31" s="69">
        <f>SUM(I31:V31)</f>
        <v>0</v>
      </c>
      <c r="X31" s="67"/>
      <c r="Y31" s="13"/>
      <c r="Z31" s="13"/>
      <c r="AA31" s="13"/>
      <c r="AB31" s="13"/>
      <c r="AC31" s="13"/>
      <c r="AD31" s="13"/>
      <c r="AE31" s="13"/>
      <c r="AF31" s="13"/>
      <c r="AG31" s="13"/>
      <c r="AH31" s="14">
        <f>SUM(X31:AG31)</f>
        <v>0</v>
      </c>
      <c r="AI31" s="14"/>
      <c r="AJ31" s="14"/>
      <c r="AK31" s="14">
        <f>SUM(W31,AH31)</f>
        <v>0</v>
      </c>
      <c r="AL31" s="19"/>
      <c r="AM31" s="11"/>
    </row>
    <row r="32" spans="1:39" ht="12.6" customHeight="1">
      <c r="A32" s="127"/>
      <c r="B32" s="38"/>
      <c r="C32" s="38"/>
      <c r="D32" s="20"/>
      <c r="E32" s="20"/>
      <c r="F32" s="15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64"/>
      <c r="W32" s="69">
        <f>SUM(I32:V32)</f>
        <v>0</v>
      </c>
      <c r="X32" s="67"/>
      <c r="Y32" s="13"/>
      <c r="Z32" s="13"/>
      <c r="AA32" s="13"/>
      <c r="AB32" s="13"/>
      <c r="AC32" s="13"/>
      <c r="AD32" s="13"/>
      <c r="AE32" s="13"/>
      <c r="AF32" s="13"/>
      <c r="AG32" s="13"/>
      <c r="AH32" s="14">
        <f>SUM(X32:AG32)</f>
        <v>0</v>
      </c>
      <c r="AI32" s="14"/>
      <c r="AJ32" s="14"/>
      <c r="AK32" s="14">
        <f>SUM(W32,AH32)</f>
        <v>0</v>
      </c>
      <c r="AL32" s="19"/>
      <c r="AM32" s="11"/>
    </row>
    <row r="33" spans="1:39" ht="12.6" customHeight="1">
      <c r="A33" s="127"/>
      <c r="B33" s="38"/>
      <c r="C33" s="38"/>
      <c r="D33" s="20"/>
      <c r="E33" s="20"/>
      <c r="F33" s="15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64"/>
      <c r="W33" s="69">
        <f>SUM(I33:V33)</f>
        <v>0</v>
      </c>
      <c r="X33" s="67"/>
      <c r="Y33" s="13"/>
      <c r="Z33" s="13"/>
      <c r="AA33" s="13"/>
      <c r="AB33" s="13"/>
      <c r="AC33" s="13"/>
      <c r="AD33" s="13"/>
      <c r="AE33" s="13"/>
      <c r="AF33" s="13"/>
      <c r="AG33" s="13"/>
      <c r="AH33" s="14">
        <f>SUM(X33:AG33)</f>
        <v>0</v>
      </c>
      <c r="AI33" s="14"/>
      <c r="AJ33" s="14"/>
      <c r="AK33" s="14">
        <f>SUM(W33,AH33)</f>
        <v>0</v>
      </c>
      <c r="AL33" s="19"/>
      <c r="AM33" s="11"/>
    </row>
    <row r="34" spans="1:39" ht="12.6" customHeight="1">
      <c r="A34" s="127"/>
      <c r="B34" s="38"/>
      <c r="C34" s="38"/>
      <c r="D34" s="20"/>
      <c r="E34" s="20"/>
      <c r="F34" s="15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64"/>
      <c r="W34" s="69">
        <f>SUM(I34:V34)</f>
        <v>0</v>
      </c>
      <c r="X34" s="67"/>
      <c r="Y34" s="13"/>
      <c r="Z34" s="13"/>
      <c r="AA34" s="13"/>
      <c r="AB34" s="13"/>
      <c r="AC34" s="13"/>
      <c r="AD34" s="13"/>
      <c r="AE34" s="13"/>
      <c r="AF34" s="13"/>
      <c r="AG34" s="13"/>
      <c r="AH34" s="14">
        <f>SUM(X34:AG34)</f>
        <v>0</v>
      </c>
      <c r="AI34" s="14"/>
      <c r="AJ34" s="14"/>
      <c r="AK34" s="14">
        <f>SUM(W34,AH34)</f>
        <v>0</v>
      </c>
      <c r="AL34" s="19"/>
      <c r="AM34" s="11"/>
    </row>
    <row r="35" spans="1:39" s="3" customFormat="1" ht="17.25" customHeight="1">
      <c r="A35" s="127"/>
      <c r="B35" s="131" t="s">
        <v>8</v>
      </c>
      <c r="C35" s="131"/>
      <c r="D35" s="131"/>
      <c r="E35" s="62"/>
      <c r="F35" s="62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65"/>
      <c r="W35" s="69">
        <f>SUM(W30:W34)</f>
        <v>0</v>
      </c>
      <c r="X35" s="68">
        <f>SUM(X30:X34)</f>
        <v>0</v>
      </c>
      <c r="Y35" s="14">
        <f>SUM(Y30:Y34)</f>
        <v>0</v>
      </c>
      <c r="Z35" s="14">
        <f>SUM(Z30:Z34)</f>
        <v>0</v>
      </c>
      <c r="AA35" s="14">
        <f>SUM(AA30:AA34)</f>
        <v>0</v>
      </c>
      <c r="AB35" s="14"/>
      <c r="AC35" s="14">
        <f t="shared" ref="AC35:AK35" si="5">SUM(AC30:AC34)</f>
        <v>0</v>
      </c>
      <c r="AD35" s="14">
        <f t="shared" si="5"/>
        <v>0</v>
      </c>
      <c r="AE35" s="14">
        <f t="shared" si="5"/>
        <v>0</v>
      </c>
      <c r="AF35" s="14">
        <f t="shared" si="5"/>
        <v>0</v>
      </c>
      <c r="AG35" s="14">
        <f t="shared" si="5"/>
        <v>0</v>
      </c>
      <c r="AH35" s="14">
        <f t="shared" si="5"/>
        <v>0</v>
      </c>
      <c r="AI35" s="14"/>
      <c r="AJ35" s="14"/>
      <c r="AK35" s="14">
        <f t="shared" si="5"/>
        <v>0</v>
      </c>
      <c r="AL35" s="19"/>
      <c r="AM35" s="58"/>
    </row>
    <row r="36" spans="1:39" ht="12.6" customHeight="1">
      <c r="A36" s="127"/>
      <c r="B36" s="132" t="s">
        <v>7</v>
      </c>
      <c r="C36" s="132"/>
      <c r="D36" s="132"/>
      <c r="E36" s="132"/>
      <c r="F36" s="132"/>
      <c r="G36" s="132"/>
      <c r="H36" s="132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64"/>
      <c r="W36" s="69"/>
      <c r="X36" s="67"/>
      <c r="Y36" s="13"/>
      <c r="Z36" s="13"/>
      <c r="AA36" s="13"/>
      <c r="AB36" s="13"/>
      <c r="AC36" s="13"/>
      <c r="AD36" s="13"/>
      <c r="AE36" s="13"/>
      <c r="AF36" s="13"/>
      <c r="AG36" s="13"/>
      <c r="AH36" s="14"/>
      <c r="AI36" s="14"/>
      <c r="AJ36" s="14"/>
      <c r="AK36" s="14"/>
      <c r="AL36" s="19"/>
      <c r="AM36" s="11"/>
    </row>
    <row r="37" spans="1:39" ht="12.6" customHeight="1">
      <c r="A37" s="127"/>
      <c r="B37" s="38"/>
      <c r="C37" s="38"/>
      <c r="D37" s="20"/>
      <c r="E37" s="20"/>
      <c r="F37" s="15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64"/>
      <c r="W37" s="69">
        <f>SUM(I37:V37)</f>
        <v>0</v>
      </c>
      <c r="X37" s="67"/>
      <c r="Y37" s="13"/>
      <c r="Z37" s="13"/>
      <c r="AA37" s="13"/>
      <c r="AB37" s="13"/>
      <c r="AC37" s="13"/>
      <c r="AD37" s="13"/>
      <c r="AE37" s="13"/>
      <c r="AF37" s="13"/>
      <c r="AG37" s="13"/>
      <c r="AH37" s="14">
        <f>SUM(X37:AG37)</f>
        <v>0</v>
      </c>
      <c r="AI37" s="14"/>
      <c r="AJ37" s="14"/>
      <c r="AK37" s="14">
        <f>SUM(W37,AH37)</f>
        <v>0</v>
      </c>
      <c r="AL37" s="19"/>
      <c r="AM37" s="11"/>
    </row>
    <row r="38" spans="1:39" ht="12.6" customHeight="1">
      <c r="A38" s="127"/>
      <c r="B38" s="38"/>
      <c r="C38" s="38"/>
      <c r="D38" s="20"/>
      <c r="E38" s="20"/>
      <c r="F38" s="15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64"/>
      <c r="W38" s="69"/>
      <c r="X38" s="67"/>
      <c r="Y38" s="13"/>
      <c r="Z38" s="13"/>
      <c r="AA38" s="13"/>
      <c r="AB38" s="13"/>
      <c r="AC38" s="13"/>
      <c r="AD38" s="13"/>
      <c r="AE38" s="13"/>
      <c r="AF38" s="13"/>
      <c r="AG38" s="13"/>
      <c r="AH38" s="14"/>
      <c r="AI38" s="14"/>
      <c r="AJ38" s="14"/>
      <c r="AK38" s="14"/>
      <c r="AL38" s="19"/>
      <c r="AM38" s="11"/>
    </row>
    <row r="39" spans="1:39" ht="12.6" customHeight="1">
      <c r="A39" s="127"/>
      <c r="B39" s="38"/>
      <c r="C39" s="38"/>
      <c r="D39" s="20"/>
      <c r="E39" s="20"/>
      <c r="F39" s="15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64"/>
      <c r="W39" s="69"/>
      <c r="X39" s="67"/>
      <c r="Y39" s="13"/>
      <c r="Z39" s="13"/>
      <c r="AA39" s="13"/>
      <c r="AB39" s="13"/>
      <c r="AC39" s="13"/>
      <c r="AD39" s="13"/>
      <c r="AE39" s="13"/>
      <c r="AF39" s="13"/>
      <c r="AG39" s="13"/>
      <c r="AH39" s="14"/>
      <c r="AI39" s="14"/>
      <c r="AJ39" s="14"/>
      <c r="AK39" s="14"/>
      <c r="AL39" s="19"/>
      <c r="AM39" s="11"/>
    </row>
    <row r="40" spans="1:39" ht="12.6" customHeight="1">
      <c r="A40" s="127"/>
      <c r="B40" s="38"/>
      <c r="C40" s="38"/>
      <c r="D40" s="20"/>
      <c r="E40" s="20"/>
      <c r="F40" s="15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64"/>
      <c r="W40" s="69">
        <f>SUM(I40:V40)</f>
        <v>0</v>
      </c>
      <c r="X40" s="67"/>
      <c r="Y40" s="13"/>
      <c r="Z40" s="13"/>
      <c r="AA40" s="13"/>
      <c r="AB40" s="13"/>
      <c r="AC40" s="13"/>
      <c r="AD40" s="13"/>
      <c r="AE40" s="13"/>
      <c r="AF40" s="13"/>
      <c r="AG40" s="13"/>
      <c r="AH40" s="14">
        <f>SUM(X40:AG40)</f>
        <v>0</v>
      </c>
      <c r="AI40" s="14"/>
      <c r="AJ40" s="14"/>
      <c r="AK40" s="14">
        <f>SUM(W40,AH40)</f>
        <v>0</v>
      </c>
      <c r="AL40" s="19"/>
      <c r="AM40" s="11"/>
    </row>
    <row r="41" spans="1:39" s="4" customFormat="1" ht="12.6" customHeight="1">
      <c r="A41" s="127"/>
      <c r="B41" s="38"/>
      <c r="C41" s="38"/>
      <c r="D41" s="20"/>
      <c r="E41" s="20"/>
      <c r="F41" s="15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64"/>
      <c r="W41" s="69">
        <f>SUM(I41:V41)</f>
        <v>0</v>
      </c>
      <c r="X41" s="67"/>
      <c r="Y41" s="13"/>
      <c r="Z41" s="13"/>
      <c r="AA41" s="13"/>
      <c r="AB41" s="13"/>
      <c r="AC41" s="13"/>
      <c r="AD41" s="13"/>
      <c r="AE41" s="13"/>
      <c r="AF41" s="13"/>
      <c r="AG41" s="13"/>
      <c r="AH41" s="14">
        <f>SUM(X41:AG41)</f>
        <v>0</v>
      </c>
      <c r="AI41" s="14"/>
      <c r="AJ41" s="14"/>
      <c r="AK41" s="14">
        <f>SUM(W41,AH41)</f>
        <v>0</v>
      </c>
      <c r="AL41" s="19"/>
      <c r="AM41" s="17"/>
    </row>
    <row r="42" spans="1:39" s="5" customFormat="1" ht="16.5" customHeight="1">
      <c r="A42" s="127"/>
      <c r="B42" s="136" t="s">
        <v>9</v>
      </c>
      <c r="C42" s="137"/>
      <c r="D42" s="138"/>
      <c r="E42" s="59"/>
      <c r="F42" s="59"/>
      <c r="G42" s="63"/>
      <c r="H42" s="63"/>
      <c r="I42" s="14">
        <f>SUM(I37:I41)</f>
        <v>0</v>
      </c>
      <c r="J42" s="14">
        <f>SUM(J37:J41)</f>
        <v>0</v>
      </c>
      <c r="K42" s="14"/>
      <c r="L42" s="14"/>
      <c r="M42" s="14">
        <f>SUM(M37:M41)</f>
        <v>0</v>
      </c>
      <c r="N42" s="14">
        <f>SUM(N37:N41)</f>
        <v>0</v>
      </c>
      <c r="O42" s="14"/>
      <c r="P42" s="14"/>
      <c r="Q42" s="14"/>
      <c r="R42" s="14"/>
      <c r="S42" s="14"/>
      <c r="T42" s="14"/>
      <c r="U42" s="14">
        <f>SUM(U37:U41)</f>
        <v>0</v>
      </c>
      <c r="V42" s="65">
        <f>SUM(V37:V41)</f>
        <v>0</v>
      </c>
      <c r="W42" s="69">
        <f>SUM(W36:W41)</f>
        <v>0</v>
      </c>
      <c r="X42" s="68">
        <f>SUM(X36:X41)</f>
        <v>0</v>
      </c>
      <c r="Y42" s="14">
        <f>SUM(Y36:Y41)</f>
        <v>0</v>
      </c>
      <c r="Z42" s="14">
        <f>SUM(Z36:Z41)</f>
        <v>0</v>
      </c>
      <c r="AA42" s="14">
        <f>SUM(AA36:AA41)</f>
        <v>0</v>
      </c>
      <c r="AB42" s="14"/>
      <c r="AC42" s="14">
        <f>SUM(AC36:AC41)</f>
        <v>0</v>
      </c>
      <c r="AD42" s="14">
        <f>SUM(AD36:AD41)</f>
        <v>0</v>
      </c>
      <c r="AE42" s="14">
        <f>SUM(AE36:AE41)</f>
        <v>0</v>
      </c>
      <c r="AF42" s="14">
        <f>SUM(AF36:AF41)</f>
        <v>0</v>
      </c>
      <c r="AG42" s="14">
        <f>SUM(AG36:AG41)</f>
        <v>0</v>
      </c>
      <c r="AH42" s="14">
        <f>SUM(X42:AG42)</f>
        <v>0</v>
      </c>
      <c r="AI42" s="14"/>
      <c r="AJ42" s="14"/>
      <c r="AK42" s="14">
        <f>SUM(AK36:AK41)</f>
        <v>0</v>
      </c>
      <c r="AL42" s="19"/>
      <c r="AM42" s="18"/>
    </row>
    <row r="43" spans="1:39" s="4" customFormat="1" ht="14.25">
      <c r="A43" s="127"/>
      <c r="B43" s="48" t="s">
        <v>81</v>
      </c>
      <c r="C43" s="51"/>
      <c r="D43" s="44"/>
      <c r="E43" s="44"/>
      <c r="F43" s="45"/>
      <c r="G43" s="46"/>
      <c r="H43" s="46"/>
      <c r="I43" s="45">
        <f>SUM(I35,I42)</f>
        <v>0</v>
      </c>
      <c r="J43" s="45">
        <f>SUM(J35,J42)</f>
        <v>0</v>
      </c>
      <c r="K43" s="45"/>
      <c r="L43" s="45"/>
      <c r="M43" s="45">
        <f>SUM(M35,M42)</f>
        <v>0</v>
      </c>
      <c r="N43" s="45">
        <f>SUM(N35,N42)</f>
        <v>0</v>
      </c>
      <c r="O43" s="45"/>
      <c r="P43" s="45"/>
      <c r="Q43" s="45"/>
      <c r="R43" s="45"/>
      <c r="S43" s="45"/>
      <c r="T43" s="45"/>
      <c r="U43" s="45">
        <f t="shared" ref="U43:AA43" si="6">SUM(U35,U42)</f>
        <v>0</v>
      </c>
      <c r="V43" s="66">
        <f t="shared" si="6"/>
        <v>0</v>
      </c>
      <c r="W43" s="75">
        <f t="shared" si="6"/>
        <v>0</v>
      </c>
      <c r="X43" s="55">
        <f t="shared" si="6"/>
        <v>0</v>
      </c>
      <c r="Y43" s="45">
        <f t="shared" si="6"/>
        <v>0</v>
      </c>
      <c r="Z43" s="45">
        <f t="shared" si="6"/>
        <v>0</v>
      </c>
      <c r="AA43" s="45">
        <f t="shared" si="6"/>
        <v>0</v>
      </c>
      <c r="AB43" s="45"/>
      <c r="AC43" s="45">
        <f t="shared" ref="AC43:AK43" si="7">SUM(AC35,AC42)</f>
        <v>0</v>
      </c>
      <c r="AD43" s="45">
        <f t="shared" si="7"/>
        <v>0</v>
      </c>
      <c r="AE43" s="45">
        <f t="shared" si="7"/>
        <v>0</v>
      </c>
      <c r="AF43" s="45">
        <f t="shared" si="7"/>
        <v>0</v>
      </c>
      <c r="AG43" s="45">
        <f t="shared" si="7"/>
        <v>0</v>
      </c>
      <c r="AH43" s="45">
        <f t="shared" si="7"/>
        <v>0</v>
      </c>
      <c r="AI43" s="45"/>
      <c r="AJ43" s="45"/>
      <c r="AK43" s="45">
        <f t="shared" si="7"/>
        <v>0</v>
      </c>
      <c r="AL43" s="19"/>
      <c r="AM43" s="17"/>
    </row>
    <row r="44" spans="1:39" s="4" customFormat="1" ht="16.5" thickBot="1">
      <c r="A44" s="124" t="s">
        <v>82</v>
      </c>
      <c r="B44" s="125"/>
      <c r="C44" s="125"/>
      <c r="D44" s="125"/>
      <c r="E44" s="125"/>
      <c r="F44" s="125"/>
      <c r="G44" s="125"/>
      <c r="H44" s="125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70"/>
      <c r="W44" s="76"/>
      <c r="X44" s="72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19"/>
      <c r="AM44" s="17"/>
    </row>
    <row r="45" spans="1:39" s="4" customFormat="1" ht="15.75" customHeight="1" thickBot="1">
      <c r="A45" s="139" t="s">
        <v>84</v>
      </c>
      <c r="B45" s="140"/>
      <c r="C45" s="140"/>
      <c r="D45" s="140"/>
      <c r="E45" s="140"/>
      <c r="F45" s="140"/>
      <c r="G45" s="140"/>
      <c r="H45" s="140"/>
      <c r="I45" s="10">
        <f t="shared" ref="I45:J47" si="8">SUM(I24)</f>
        <v>0</v>
      </c>
      <c r="J45" s="10">
        <f t="shared" si="8"/>
        <v>0</v>
      </c>
      <c r="K45" s="10"/>
      <c r="L45" s="10"/>
      <c r="M45" s="10">
        <f t="shared" ref="M45:N47" si="9">SUM(M24)</f>
        <v>0</v>
      </c>
      <c r="N45" s="10">
        <f t="shared" si="9"/>
        <v>0</v>
      </c>
      <c r="O45" s="10"/>
      <c r="P45" s="10"/>
      <c r="Q45" s="10"/>
      <c r="R45" s="10"/>
      <c r="S45" s="10"/>
      <c r="T45" s="10"/>
      <c r="U45" s="10">
        <f t="shared" ref="U45:AA47" si="10">SUM(U24)</f>
        <v>0</v>
      </c>
      <c r="V45" s="10">
        <f t="shared" si="10"/>
        <v>0</v>
      </c>
      <c r="W45" s="21">
        <f t="shared" si="10"/>
        <v>0</v>
      </c>
      <c r="X45" s="73">
        <f t="shared" si="10"/>
        <v>0</v>
      </c>
      <c r="Y45" s="10">
        <f t="shared" si="10"/>
        <v>0</v>
      </c>
      <c r="Z45" s="10">
        <f t="shared" si="10"/>
        <v>0</v>
      </c>
      <c r="AA45" s="10">
        <f t="shared" si="10"/>
        <v>0</v>
      </c>
      <c r="AB45" s="10"/>
      <c r="AC45" s="10">
        <f t="shared" ref="AC45:AK47" si="11">SUM(AC24)</f>
        <v>0</v>
      </c>
      <c r="AD45" s="10">
        <f t="shared" si="11"/>
        <v>0</v>
      </c>
      <c r="AE45" s="10">
        <f t="shared" si="11"/>
        <v>0</v>
      </c>
      <c r="AF45" s="10">
        <f t="shared" si="11"/>
        <v>0</v>
      </c>
      <c r="AG45" s="10">
        <f t="shared" si="11"/>
        <v>0</v>
      </c>
      <c r="AH45" s="10">
        <f t="shared" si="11"/>
        <v>0</v>
      </c>
      <c r="AI45" s="10"/>
      <c r="AJ45" s="10"/>
      <c r="AK45" s="21">
        <f t="shared" si="11"/>
        <v>0</v>
      </c>
      <c r="AL45" s="19"/>
      <c r="AM45" s="17"/>
    </row>
    <row r="46" spans="1:39" s="4" customFormat="1" ht="15.75" customHeight="1" thickBot="1">
      <c r="A46" s="139" t="s">
        <v>85</v>
      </c>
      <c r="B46" s="140"/>
      <c r="C46" s="140"/>
      <c r="D46" s="140"/>
      <c r="E46" s="140"/>
      <c r="F46" s="140"/>
      <c r="G46" s="140"/>
      <c r="H46" s="140"/>
      <c r="I46" s="10">
        <f t="shared" si="8"/>
        <v>0</v>
      </c>
      <c r="J46" s="10">
        <f t="shared" si="8"/>
        <v>0</v>
      </c>
      <c r="K46" s="10"/>
      <c r="L46" s="10"/>
      <c r="M46" s="10">
        <f t="shared" si="9"/>
        <v>0</v>
      </c>
      <c r="N46" s="10">
        <f t="shared" si="9"/>
        <v>0</v>
      </c>
      <c r="O46" s="10"/>
      <c r="P46" s="10"/>
      <c r="Q46" s="10"/>
      <c r="R46" s="10"/>
      <c r="S46" s="10"/>
      <c r="T46" s="10"/>
      <c r="U46" s="10">
        <f t="shared" si="10"/>
        <v>0</v>
      </c>
      <c r="V46" s="10">
        <f t="shared" si="10"/>
        <v>0</v>
      </c>
      <c r="W46" s="21">
        <f t="shared" si="10"/>
        <v>0</v>
      </c>
      <c r="X46" s="73">
        <f t="shared" si="10"/>
        <v>0</v>
      </c>
      <c r="Y46" s="10">
        <f t="shared" si="10"/>
        <v>0</v>
      </c>
      <c r="Z46" s="10">
        <f t="shared" si="10"/>
        <v>0</v>
      </c>
      <c r="AA46" s="10">
        <f t="shared" si="10"/>
        <v>0</v>
      </c>
      <c r="AB46" s="10"/>
      <c r="AC46" s="10">
        <f t="shared" si="11"/>
        <v>0</v>
      </c>
      <c r="AD46" s="10">
        <f t="shared" si="11"/>
        <v>0</v>
      </c>
      <c r="AE46" s="10">
        <f t="shared" si="11"/>
        <v>0</v>
      </c>
      <c r="AF46" s="10">
        <f t="shared" si="11"/>
        <v>0</v>
      </c>
      <c r="AG46" s="10">
        <f t="shared" si="11"/>
        <v>0</v>
      </c>
      <c r="AH46" s="10">
        <f t="shared" si="11"/>
        <v>0</v>
      </c>
      <c r="AI46" s="10"/>
      <c r="AJ46" s="10"/>
      <c r="AK46" s="21">
        <f t="shared" si="11"/>
        <v>0</v>
      </c>
      <c r="AL46" s="19"/>
      <c r="AM46" s="17"/>
    </row>
    <row r="47" spans="1:39" s="4" customFormat="1" ht="15.75" customHeight="1" thickBot="1">
      <c r="A47" s="139" t="s">
        <v>2</v>
      </c>
      <c r="B47" s="140"/>
      <c r="C47" s="140"/>
      <c r="D47" s="140"/>
      <c r="E47" s="140"/>
      <c r="F47" s="140"/>
      <c r="G47" s="140"/>
      <c r="H47" s="140"/>
      <c r="I47" s="10">
        <f t="shared" si="8"/>
        <v>0</v>
      </c>
      <c r="J47" s="10">
        <f t="shared" si="8"/>
        <v>0</v>
      </c>
      <c r="K47" s="10"/>
      <c r="L47" s="10"/>
      <c r="M47" s="10">
        <f t="shared" si="9"/>
        <v>0</v>
      </c>
      <c r="N47" s="10">
        <f t="shared" si="9"/>
        <v>0</v>
      </c>
      <c r="O47" s="10"/>
      <c r="P47" s="10"/>
      <c r="Q47" s="10"/>
      <c r="R47" s="10"/>
      <c r="S47" s="10"/>
      <c r="T47" s="10"/>
      <c r="U47" s="10">
        <f t="shared" si="10"/>
        <v>0</v>
      </c>
      <c r="V47" s="10">
        <f t="shared" si="10"/>
        <v>0</v>
      </c>
      <c r="W47" s="21">
        <f t="shared" si="10"/>
        <v>0</v>
      </c>
      <c r="X47" s="73">
        <f t="shared" si="10"/>
        <v>0</v>
      </c>
      <c r="Y47" s="10">
        <f t="shared" si="10"/>
        <v>0</v>
      </c>
      <c r="Z47" s="10">
        <f t="shared" si="10"/>
        <v>0</v>
      </c>
      <c r="AA47" s="10">
        <f t="shared" si="10"/>
        <v>0</v>
      </c>
      <c r="AB47" s="10"/>
      <c r="AC47" s="10">
        <f t="shared" si="11"/>
        <v>0</v>
      </c>
      <c r="AD47" s="10">
        <f t="shared" si="11"/>
        <v>0</v>
      </c>
      <c r="AE47" s="10">
        <f t="shared" si="11"/>
        <v>0</v>
      </c>
      <c r="AF47" s="10">
        <f t="shared" si="11"/>
        <v>0</v>
      </c>
      <c r="AG47" s="10">
        <f t="shared" si="11"/>
        <v>0</v>
      </c>
      <c r="AH47" s="10">
        <f t="shared" si="11"/>
        <v>0</v>
      </c>
      <c r="AI47" s="10"/>
      <c r="AJ47" s="10"/>
      <c r="AK47" s="21">
        <f t="shared" si="11"/>
        <v>0</v>
      </c>
      <c r="AL47" s="19"/>
      <c r="AM47" s="17"/>
    </row>
    <row r="48" spans="1:39" s="4" customFormat="1" ht="15.75" customHeight="1">
      <c r="A48" s="60"/>
      <c r="B48" s="60"/>
      <c r="C48" s="141" t="s">
        <v>93</v>
      </c>
      <c r="D48" s="141"/>
      <c r="E48" s="141"/>
      <c r="F48" s="141"/>
      <c r="G48" s="141"/>
      <c r="H48" s="14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71"/>
      <c r="W48" s="77"/>
      <c r="X48" s="74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19"/>
      <c r="AM48" s="17"/>
    </row>
    <row r="49" spans="1:39" s="4" customFormat="1" ht="15.75" customHeight="1">
      <c r="A49" s="60"/>
      <c r="B49" s="60"/>
      <c r="C49" s="142" t="s">
        <v>94</v>
      </c>
      <c r="D49" s="142"/>
      <c r="E49" s="142"/>
      <c r="F49" s="142"/>
      <c r="G49" s="142"/>
      <c r="H49" s="142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65"/>
      <c r="W49" s="69"/>
      <c r="X49" s="68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9"/>
      <c r="AM49" s="17"/>
    </row>
    <row r="50" spans="1:39" s="27" customFormat="1" ht="15.75">
      <c r="A50" s="41"/>
      <c r="B50" s="43"/>
      <c r="C50" s="43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</row>
    <row r="51" spans="1:39" s="27" customFormat="1" ht="15.75">
      <c r="A51" s="41"/>
      <c r="B51" s="42" t="s">
        <v>108</v>
      </c>
      <c r="C51" s="42"/>
      <c r="D51" s="42"/>
      <c r="E51" s="42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</row>
    <row r="52" spans="1:39" s="27" customFormat="1" ht="15.75">
      <c r="B52" s="39" t="s">
        <v>28</v>
      </c>
      <c r="C52" s="39"/>
      <c r="D52" s="39"/>
      <c r="E52" s="39"/>
      <c r="F52" s="39"/>
      <c r="O52" s="39" t="s">
        <v>30</v>
      </c>
      <c r="AB52" s="40"/>
    </row>
    <row r="53" spans="1:39" s="27" customFormat="1" ht="15.75">
      <c r="B53" s="27" t="s">
        <v>32</v>
      </c>
      <c r="D53" s="39"/>
      <c r="E53" s="39"/>
      <c r="F53" s="39"/>
      <c r="I53" s="27" t="s">
        <v>31</v>
      </c>
      <c r="AB53" s="40"/>
    </row>
    <row r="54" spans="1:39" s="27" customFormat="1" ht="15.75">
      <c r="D54" s="39"/>
      <c r="E54" s="39"/>
      <c r="F54" s="39"/>
      <c r="AB54" s="40"/>
    </row>
    <row r="55" spans="1:39" s="27" customFormat="1" ht="15.75">
      <c r="D55" s="39"/>
      <c r="E55" s="39"/>
      <c r="F55" s="39"/>
      <c r="AB55" s="40"/>
    </row>
    <row r="56" spans="1:39" s="27" customFormat="1" ht="15.75">
      <c r="D56" s="39"/>
      <c r="E56" s="39"/>
      <c r="F56" s="39"/>
      <c r="AB56" s="40"/>
    </row>
  </sheetData>
  <mergeCells count="63">
    <mergeCell ref="A4:AK5"/>
    <mergeCell ref="A6:AK6"/>
    <mergeCell ref="A8:L8"/>
    <mergeCell ref="A9:A12"/>
    <mergeCell ref="B9:B12"/>
    <mergeCell ref="C9:C12"/>
    <mergeCell ref="D9:D12"/>
    <mergeCell ref="E9:E12"/>
    <mergeCell ref="F9:F12"/>
    <mergeCell ref="G9:G12"/>
    <mergeCell ref="AK9:AK12"/>
    <mergeCell ref="I10:L10"/>
    <mergeCell ref="M10:V10"/>
    <mergeCell ref="X10:AA10"/>
    <mergeCell ref="AB10:AG10"/>
    <mergeCell ref="H9:H12"/>
    <mergeCell ref="I9:V9"/>
    <mergeCell ref="W9:W12"/>
    <mergeCell ref="X9:AG9"/>
    <mergeCell ref="AH9:AH12"/>
    <mergeCell ref="J11:J12"/>
    <mergeCell ref="K11:K12"/>
    <mergeCell ref="L11:L12"/>
    <mergeCell ref="M11:M12"/>
    <mergeCell ref="N11:N12"/>
    <mergeCell ref="A13:AK13"/>
    <mergeCell ref="AI9:AI12"/>
    <mergeCell ref="AJ9:AJ12"/>
    <mergeCell ref="V11:V12"/>
    <mergeCell ref="X11:X12"/>
    <mergeCell ref="Y11:Y12"/>
    <mergeCell ref="Z11:Z12"/>
    <mergeCell ref="AA11:AA12"/>
    <mergeCell ref="AB11:AB12"/>
    <mergeCell ref="O11:O12"/>
    <mergeCell ref="P11:P12"/>
    <mergeCell ref="Q11:Q12"/>
    <mergeCell ref="R11:R12"/>
    <mergeCell ref="S11:T11"/>
    <mergeCell ref="U11:U12"/>
    <mergeCell ref="I11:I12"/>
    <mergeCell ref="AC11:AC12"/>
    <mergeCell ref="AD11:AD12"/>
    <mergeCell ref="AE11:AE12"/>
    <mergeCell ref="AF11:AF12"/>
    <mergeCell ref="AG11:AG12"/>
    <mergeCell ref="A44:H44"/>
    <mergeCell ref="A14:A26"/>
    <mergeCell ref="B14:H14"/>
    <mergeCell ref="B20:D20"/>
    <mergeCell ref="B21:H21"/>
    <mergeCell ref="B25:D25"/>
    <mergeCell ref="A28:AK28"/>
    <mergeCell ref="A29:A43"/>
    <mergeCell ref="B29:H29"/>
    <mergeCell ref="B35:D35"/>
    <mergeCell ref="B36:H36"/>
    <mergeCell ref="B42:D42"/>
    <mergeCell ref="A45:H45"/>
    <mergeCell ref="A46:H46"/>
    <mergeCell ref="A47:H47"/>
    <mergeCell ref="C48:H48"/>
    <mergeCell ref="C49:H49"/>
  </mergeCells>
  <pageMargins left="0.39370078740157483" right="0" top="0" bottom="0" header="0" footer="0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52"/>
  <sheetViews>
    <sheetView view="pageBreakPreview" zoomScaleNormal="90" zoomScaleSheetLayoutView="100" workbookViewId="0">
      <selection activeCell="B50" sqref="B50"/>
    </sheetView>
  </sheetViews>
  <sheetFormatPr defaultRowHeight="12.75"/>
  <cols>
    <col min="1" max="1" width="3" customWidth="1"/>
    <col min="2" max="2" width="16.5703125" customWidth="1"/>
    <col min="3" max="3" width="3.7109375" customWidth="1"/>
    <col min="4" max="6" width="3.7109375" style="1" customWidth="1"/>
    <col min="7" max="8" width="3.7109375" customWidth="1"/>
    <col min="9" max="27" width="4.28515625" customWidth="1"/>
    <col min="28" max="28" width="4.28515625" style="2" customWidth="1"/>
    <col min="29" max="37" width="4.28515625" customWidth="1"/>
  </cols>
  <sheetData>
    <row r="1" spans="1:38" s="27" customFormat="1" ht="15.75">
      <c r="B1" s="39"/>
      <c r="C1" s="39"/>
      <c r="D1" s="39"/>
      <c r="E1" s="39"/>
      <c r="AB1" s="40"/>
      <c r="AF1" s="27" t="s">
        <v>42</v>
      </c>
    </row>
    <row r="2" spans="1:38" s="27" customFormat="1" ht="15.75">
      <c r="E2" s="39"/>
      <c r="AB2" s="40"/>
    </row>
    <row r="3" spans="1:38" ht="16.5" customHeight="1"/>
    <row r="4" spans="1:38" ht="1.5" customHeight="1">
      <c r="A4" s="100" t="s">
        <v>103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6"/>
    </row>
    <row r="5" spans="1:38" ht="14.25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6"/>
    </row>
    <row r="6" spans="1:38" ht="16.149999999999999" customHeight="1">
      <c r="A6" s="100" t="s">
        <v>51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6"/>
    </row>
    <row r="7" spans="1:38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6"/>
    </row>
    <row r="8" spans="1:38" ht="15.75" customHeight="1" thickBo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8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6"/>
    </row>
    <row r="9" spans="1:38" ht="13.5" customHeight="1" thickBot="1">
      <c r="A9" s="102" t="s">
        <v>0</v>
      </c>
      <c r="B9" s="103" t="s">
        <v>78</v>
      </c>
      <c r="C9" s="104" t="s">
        <v>95</v>
      </c>
      <c r="D9" s="107" t="s">
        <v>34</v>
      </c>
      <c r="E9" s="108" t="s">
        <v>96</v>
      </c>
      <c r="F9" s="111" t="s">
        <v>3</v>
      </c>
      <c r="G9" s="111" t="s">
        <v>4</v>
      </c>
      <c r="H9" s="111" t="s">
        <v>72</v>
      </c>
      <c r="I9" s="115" t="s">
        <v>69</v>
      </c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2" t="s">
        <v>48</v>
      </c>
      <c r="X9" s="113" t="s">
        <v>70</v>
      </c>
      <c r="Y9" s="113"/>
      <c r="Z9" s="113"/>
      <c r="AA9" s="113"/>
      <c r="AB9" s="113"/>
      <c r="AC9" s="113"/>
      <c r="AD9" s="113"/>
      <c r="AE9" s="113"/>
      <c r="AF9" s="113"/>
      <c r="AG9" s="113"/>
      <c r="AH9" s="112" t="s">
        <v>49</v>
      </c>
      <c r="AI9" s="185" t="s">
        <v>101</v>
      </c>
      <c r="AJ9" s="188" t="s">
        <v>102</v>
      </c>
      <c r="AK9" s="112" t="s">
        <v>41</v>
      </c>
      <c r="AL9" s="11"/>
    </row>
    <row r="10" spans="1:38" ht="13.5" customHeight="1" thickBot="1">
      <c r="A10" s="102"/>
      <c r="B10" s="103"/>
      <c r="C10" s="105"/>
      <c r="D10" s="107"/>
      <c r="E10" s="109"/>
      <c r="F10" s="111"/>
      <c r="G10" s="111"/>
      <c r="H10" s="111"/>
      <c r="I10" s="114" t="s">
        <v>15</v>
      </c>
      <c r="J10" s="114"/>
      <c r="K10" s="114"/>
      <c r="L10" s="114"/>
      <c r="M10" s="115" t="s">
        <v>16</v>
      </c>
      <c r="N10" s="115"/>
      <c r="O10" s="115"/>
      <c r="P10" s="115"/>
      <c r="Q10" s="115"/>
      <c r="R10" s="115"/>
      <c r="S10" s="115"/>
      <c r="T10" s="115"/>
      <c r="U10" s="115"/>
      <c r="V10" s="115"/>
      <c r="W10" s="112"/>
      <c r="X10" s="113" t="s">
        <v>17</v>
      </c>
      <c r="Y10" s="113"/>
      <c r="Z10" s="113"/>
      <c r="AA10" s="113"/>
      <c r="AB10" s="113" t="s">
        <v>18</v>
      </c>
      <c r="AC10" s="113"/>
      <c r="AD10" s="113"/>
      <c r="AE10" s="113"/>
      <c r="AF10" s="113"/>
      <c r="AG10" s="113"/>
      <c r="AH10" s="112"/>
      <c r="AI10" s="186"/>
      <c r="AJ10" s="189"/>
      <c r="AK10" s="112"/>
      <c r="AL10" s="11"/>
    </row>
    <row r="11" spans="1:38" ht="73.5" customHeight="1" thickBot="1">
      <c r="A11" s="102"/>
      <c r="B11" s="103"/>
      <c r="C11" s="105"/>
      <c r="D11" s="107"/>
      <c r="E11" s="109"/>
      <c r="F11" s="111"/>
      <c r="G11" s="111"/>
      <c r="H11" s="111"/>
      <c r="I11" s="118" t="s">
        <v>10</v>
      </c>
      <c r="J11" s="118" t="s">
        <v>11</v>
      </c>
      <c r="K11" s="116" t="s">
        <v>1</v>
      </c>
      <c r="L11" s="116" t="s">
        <v>90</v>
      </c>
      <c r="M11" s="118" t="s">
        <v>12</v>
      </c>
      <c r="N11" s="118" t="s">
        <v>88</v>
      </c>
      <c r="O11" s="116" t="s">
        <v>38</v>
      </c>
      <c r="P11" s="116" t="s">
        <v>86</v>
      </c>
      <c r="Q11" s="118" t="s">
        <v>13</v>
      </c>
      <c r="R11" s="118" t="s">
        <v>26</v>
      </c>
      <c r="S11" s="122" t="s">
        <v>35</v>
      </c>
      <c r="T11" s="123"/>
      <c r="U11" s="118" t="s">
        <v>33</v>
      </c>
      <c r="V11" s="118" t="s">
        <v>87</v>
      </c>
      <c r="W11" s="112"/>
      <c r="X11" s="118" t="s">
        <v>21</v>
      </c>
      <c r="Y11" s="118" t="s">
        <v>19</v>
      </c>
      <c r="Z11" s="118" t="s">
        <v>20</v>
      </c>
      <c r="AA11" s="116" t="s">
        <v>89</v>
      </c>
      <c r="AB11" s="118" t="s">
        <v>37</v>
      </c>
      <c r="AC11" s="118" t="s">
        <v>39</v>
      </c>
      <c r="AD11" s="118" t="s">
        <v>23</v>
      </c>
      <c r="AE11" s="118" t="s">
        <v>40</v>
      </c>
      <c r="AF11" s="118" t="s">
        <v>22</v>
      </c>
      <c r="AG11" s="118" t="s">
        <v>14</v>
      </c>
      <c r="AH11" s="112"/>
      <c r="AI11" s="186"/>
      <c r="AJ11" s="189"/>
      <c r="AK11" s="112"/>
      <c r="AL11" s="11"/>
    </row>
    <row r="12" spans="1:38" ht="100.5" customHeight="1" thickBot="1">
      <c r="A12" s="102"/>
      <c r="B12" s="103"/>
      <c r="C12" s="106"/>
      <c r="D12" s="107"/>
      <c r="E12" s="110"/>
      <c r="F12" s="111"/>
      <c r="G12" s="111"/>
      <c r="H12" s="111"/>
      <c r="I12" s="118"/>
      <c r="J12" s="118"/>
      <c r="K12" s="117"/>
      <c r="L12" s="117"/>
      <c r="M12" s="118"/>
      <c r="N12" s="118"/>
      <c r="O12" s="117"/>
      <c r="P12" s="117"/>
      <c r="Q12" s="118"/>
      <c r="R12" s="118"/>
      <c r="S12" s="56" t="s">
        <v>27</v>
      </c>
      <c r="T12" s="56" t="s">
        <v>36</v>
      </c>
      <c r="U12" s="118"/>
      <c r="V12" s="118"/>
      <c r="W12" s="112"/>
      <c r="X12" s="118"/>
      <c r="Y12" s="118"/>
      <c r="Z12" s="118"/>
      <c r="AA12" s="117"/>
      <c r="AB12" s="118"/>
      <c r="AC12" s="118"/>
      <c r="AD12" s="118"/>
      <c r="AE12" s="118"/>
      <c r="AF12" s="118"/>
      <c r="AG12" s="118"/>
      <c r="AH12" s="112"/>
      <c r="AI12" s="187"/>
      <c r="AJ12" s="190"/>
      <c r="AK12" s="112"/>
      <c r="AL12" s="11"/>
    </row>
    <row r="13" spans="1:38" ht="17.45" customHeight="1" thickBot="1">
      <c r="A13" s="97" t="s">
        <v>5</v>
      </c>
      <c r="B13" s="143" t="s">
        <v>67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79"/>
      <c r="P13" s="79"/>
      <c r="Q13" s="78"/>
      <c r="R13" s="78"/>
      <c r="S13" s="78"/>
      <c r="T13" s="78"/>
      <c r="U13" s="78"/>
      <c r="V13" s="78"/>
      <c r="W13" s="80"/>
      <c r="X13" s="78"/>
      <c r="Y13" s="78"/>
      <c r="Z13" s="78"/>
      <c r="AA13" s="79"/>
      <c r="AB13" s="78"/>
      <c r="AC13" s="78"/>
      <c r="AD13" s="78"/>
      <c r="AE13" s="78"/>
      <c r="AF13" s="78"/>
      <c r="AG13" s="78"/>
      <c r="AH13" s="80"/>
      <c r="AI13" s="80"/>
      <c r="AJ13" s="80"/>
      <c r="AK13" s="80"/>
      <c r="AL13" s="11"/>
    </row>
    <row r="14" spans="1:38" ht="18.75">
      <c r="A14" s="119" t="s">
        <v>24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1"/>
      <c r="AL14" s="11"/>
    </row>
    <row r="15" spans="1:38" ht="12.6" customHeight="1">
      <c r="A15" s="126"/>
      <c r="B15" s="128" t="s">
        <v>6</v>
      </c>
      <c r="C15" s="129"/>
      <c r="D15" s="129"/>
      <c r="E15" s="129"/>
      <c r="F15" s="129"/>
      <c r="G15" s="129"/>
      <c r="H15" s="13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64"/>
      <c r="W15" s="69"/>
      <c r="X15" s="67"/>
      <c r="Y15" s="13"/>
      <c r="Z15" s="13"/>
      <c r="AA15" s="13"/>
      <c r="AB15" s="13"/>
      <c r="AC15" s="13"/>
      <c r="AD15" s="13"/>
      <c r="AE15" s="13"/>
      <c r="AF15" s="13"/>
      <c r="AG15" s="13"/>
      <c r="AH15" s="14"/>
      <c r="AI15" s="14"/>
      <c r="AJ15" s="14"/>
      <c r="AK15" s="14"/>
      <c r="AL15" s="11"/>
    </row>
    <row r="16" spans="1:38" ht="13.5" customHeight="1">
      <c r="A16" s="127"/>
      <c r="B16" s="38"/>
      <c r="C16" s="38"/>
      <c r="D16" s="37"/>
      <c r="E16" s="37"/>
      <c r="F16" s="15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64"/>
      <c r="W16" s="69">
        <f>SUM(I16:V16)</f>
        <v>0</v>
      </c>
      <c r="X16" s="67"/>
      <c r="Y16" s="13"/>
      <c r="Z16" s="13"/>
      <c r="AA16" s="13"/>
      <c r="AB16" s="13"/>
      <c r="AC16" s="13"/>
      <c r="AD16" s="13"/>
      <c r="AE16" s="13"/>
      <c r="AF16" s="13"/>
      <c r="AG16" s="13"/>
      <c r="AH16" s="14">
        <f>SUM(X16:AG16)</f>
        <v>0</v>
      </c>
      <c r="AI16" s="14"/>
      <c r="AJ16" s="14"/>
      <c r="AK16" s="14">
        <f>SUM(W16,AH16)</f>
        <v>0</v>
      </c>
      <c r="AL16" s="11"/>
    </row>
    <row r="17" spans="1:38" ht="12.6" customHeight="1">
      <c r="A17" s="127"/>
      <c r="B17" s="38"/>
      <c r="C17" s="38"/>
      <c r="D17" s="20"/>
      <c r="E17" s="20"/>
      <c r="F17" s="15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64"/>
      <c r="W17" s="69">
        <f>SUM(I17:V17)</f>
        <v>0</v>
      </c>
      <c r="X17" s="67"/>
      <c r="Y17" s="13"/>
      <c r="Z17" s="13"/>
      <c r="AA17" s="13"/>
      <c r="AB17" s="13"/>
      <c r="AC17" s="13"/>
      <c r="AD17" s="13"/>
      <c r="AE17" s="13"/>
      <c r="AF17" s="13"/>
      <c r="AG17" s="13"/>
      <c r="AH17" s="14">
        <f>SUM(X17:AG17)</f>
        <v>0</v>
      </c>
      <c r="AI17" s="14"/>
      <c r="AJ17" s="14"/>
      <c r="AK17" s="14">
        <f>SUM(W17,AH17)</f>
        <v>0</v>
      </c>
      <c r="AL17" s="11"/>
    </row>
    <row r="18" spans="1:38" ht="12.6" customHeight="1">
      <c r="A18" s="127"/>
      <c r="B18" s="38"/>
      <c r="C18" s="38"/>
      <c r="D18" s="20"/>
      <c r="E18" s="20"/>
      <c r="F18" s="15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64"/>
      <c r="W18" s="69">
        <f>SUM(I18:V18)</f>
        <v>0</v>
      </c>
      <c r="X18" s="67"/>
      <c r="Y18" s="13"/>
      <c r="Z18" s="13"/>
      <c r="AA18" s="13"/>
      <c r="AB18" s="13"/>
      <c r="AC18" s="13"/>
      <c r="AD18" s="13"/>
      <c r="AE18" s="13"/>
      <c r="AF18" s="13"/>
      <c r="AG18" s="13"/>
      <c r="AH18" s="14">
        <f>SUM(X18:AG18)</f>
        <v>0</v>
      </c>
      <c r="AI18" s="14"/>
      <c r="AJ18" s="14"/>
      <c r="AK18" s="14">
        <f>SUM(W18,AH18)</f>
        <v>0</v>
      </c>
      <c r="AL18" s="11"/>
    </row>
    <row r="19" spans="1:38" ht="12.6" customHeight="1">
      <c r="A19" s="127"/>
      <c r="B19" s="38"/>
      <c r="C19" s="38"/>
      <c r="D19" s="20"/>
      <c r="E19" s="20"/>
      <c r="F19" s="15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64"/>
      <c r="W19" s="69">
        <f>SUM(I19:V19)</f>
        <v>0</v>
      </c>
      <c r="X19" s="67"/>
      <c r="Y19" s="13"/>
      <c r="Z19" s="13"/>
      <c r="AA19" s="13"/>
      <c r="AB19" s="13"/>
      <c r="AC19" s="13"/>
      <c r="AD19" s="13"/>
      <c r="AE19" s="13"/>
      <c r="AF19" s="13"/>
      <c r="AG19" s="13"/>
      <c r="AH19" s="14">
        <f>SUM(X19:AG19)</f>
        <v>0</v>
      </c>
      <c r="AI19" s="14"/>
      <c r="AJ19" s="14"/>
      <c r="AK19" s="14">
        <f>SUM(W19,AH19)</f>
        <v>0</v>
      </c>
      <c r="AL19" s="11"/>
    </row>
    <row r="20" spans="1:38" ht="12.6" customHeight="1">
      <c r="A20" s="127"/>
      <c r="B20" s="38"/>
      <c r="C20" s="38"/>
      <c r="D20" s="20"/>
      <c r="E20" s="20"/>
      <c r="F20" s="15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64"/>
      <c r="W20" s="69">
        <f>SUM(I20:V20)</f>
        <v>0</v>
      </c>
      <c r="X20" s="67"/>
      <c r="Y20" s="13"/>
      <c r="Z20" s="13"/>
      <c r="AA20" s="13"/>
      <c r="AB20" s="13"/>
      <c r="AC20" s="13"/>
      <c r="AD20" s="13"/>
      <c r="AE20" s="13"/>
      <c r="AF20" s="13"/>
      <c r="AG20" s="13"/>
      <c r="AH20" s="14">
        <f>SUM(X20:AG20)</f>
        <v>0</v>
      </c>
      <c r="AI20" s="14"/>
      <c r="AJ20" s="14"/>
      <c r="AK20" s="14">
        <f>SUM(W20,AH20)</f>
        <v>0</v>
      </c>
      <c r="AL20" s="11"/>
    </row>
    <row r="21" spans="1:38" s="3" customFormat="1" ht="22.5" customHeight="1">
      <c r="A21" s="127"/>
      <c r="B21" s="131" t="s">
        <v>8</v>
      </c>
      <c r="C21" s="131"/>
      <c r="D21" s="131"/>
      <c r="E21" s="62"/>
      <c r="F21" s="62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65"/>
      <c r="W21" s="69">
        <f>SUM(W16:W20)</f>
        <v>0</v>
      </c>
      <c r="X21" s="68">
        <f>SUM(X16:X20)</f>
        <v>0</v>
      </c>
      <c r="Y21" s="14">
        <f>SUM(Y16:Y20)</f>
        <v>0</v>
      </c>
      <c r="Z21" s="14">
        <f>SUM(Z16:Z20)</f>
        <v>0</v>
      </c>
      <c r="AA21" s="14">
        <f>SUM(AA16:AA20)</f>
        <v>0</v>
      </c>
      <c r="AB21" s="14"/>
      <c r="AC21" s="14">
        <f t="shared" ref="AC21:AK21" si="0">SUM(AC16:AC20)</f>
        <v>0</v>
      </c>
      <c r="AD21" s="14">
        <f t="shared" si="0"/>
        <v>0</v>
      </c>
      <c r="AE21" s="14">
        <f t="shared" si="0"/>
        <v>0</v>
      </c>
      <c r="AF21" s="14">
        <f t="shared" si="0"/>
        <v>0</v>
      </c>
      <c r="AG21" s="14">
        <f t="shared" si="0"/>
        <v>0</v>
      </c>
      <c r="AH21" s="14">
        <f t="shared" si="0"/>
        <v>0</v>
      </c>
      <c r="AI21" s="14"/>
      <c r="AJ21" s="14"/>
      <c r="AK21" s="14">
        <f t="shared" si="0"/>
        <v>0</v>
      </c>
      <c r="AL21" s="58"/>
    </row>
    <row r="22" spans="1:38" ht="12.6" customHeight="1">
      <c r="A22" s="127"/>
      <c r="B22" s="132" t="s">
        <v>7</v>
      </c>
      <c r="C22" s="132"/>
      <c r="D22" s="132"/>
      <c r="E22" s="132"/>
      <c r="F22" s="132"/>
      <c r="G22" s="132"/>
      <c r="H22" s="132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64"/>
      <c r="W22" s="69"/>
      <c r="X22" s="67"/>
      <c r="Y22" s="13"/>
      <c r="Z22" s="13"/>
      <c r="AA22" s="13"/>
      <c r="AB22" s="13"/>
      <c r="AC22" s="13"/>
      <c r="AD22" s="13"/>
      <c r="AE22" s="13"/>
      <c r="AF22" s="13"/>
      <c r="AG22" s="13"/>
      <c r="AH22" s="14"/>
      <c r="AI22" s="14"/>
      <c r="AJ22" s="14"/>
      <c r="AK22" s="14"/>
      <c r="AL22" s="11"/>
    </row>
    <row r="23" spans="1:38" ht="12.6" customHeight="1">
      <c r="A23" s="127"/>
      <c r="B23" s="38"/>
      <c r="C23" s="38"/>
      <c r="D23" s="20"/>
      <c r="E23" s="20"/>
      <c r="F23" s="1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64"/>
      <c r="W23" s="69">
        <f>SUM(I23:V23)</f>
        <v>0</v>
      </c>
      <c r="X23" s="67"/>
      <c r="Y23" s="13"/>
      <c r="Z23" s="13"/>
      <c r="AA23" s="13"/>
      <c r="AB23" s="13"/>
      <c r="AC23" s="13"/>
      <c r="AD23" s="13"/>
      <c r="AE23" s="13"/>
      <c r="AF23" s="13"/>
      <c r="AG23" s="13"/>
      <c r="AH23" s="14">
        <f>SUM(X23:AG23)</f>
        <v>0</v>
      </c>
      <c r="AI23" s="14"/>
      <c r="AJ23" s="14"/>
      <c r="AK23" s="14">
        <f>SUM(W23,AH23)</f>
        <v>0</v>
      </c>
      <c r="AL23" s="11"/>
    </row>
    <row r="24" spans="1:38" ht="12.6" customHeight="1">
      <c r="A24" s="127"/>
      <c r="B24" s="38"/>
      <c r="C24" s="38"/>
      <c r="D24" s="20"/>
      <c r="E24" s="20"/>
      <c r="F24" s="15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64"/>
      <c r="W24" s="69">
        <f>SUM(I24:V24)</f>
        <v>0</v>
      </c>
      <c r="X24" s="67"/>
      <c r="Y24" s="13"/>
      <c r="Z24" s="13"/>
      <c r="AA24" s="13"/>
      <c r="AB24" s="13"/>
      <c r="AC24" s="13"/>
      <c r="AD24" s="13"/>
      <c r="AE24" s="13"/>
      <c r="AF24" s="13"/>
      <c r="AG24" s="13"/>
      <c r="AH24" s="14">
        <f>SUM(X24:AG24)</f>
        <v>0</v>
      </c>
      <c r="AI24" s="14"/>
      <c r="AJ24" s="14"/>
      <c r="AK24" s="14">
        <f>SUM(W24,AH24)</f>
        <v>0</v>
      </c>
      <c r="AL24" s="11"/>
    </row>
    <row r="25" spans="1:38" s="4" customFormat="1" ht="12.6" customHeight="1">
      <c r="A25" s="127"/>
      <c r="B25" s="38"/>
      <c r="C25" s="38"/>
      <c r="D25" s="20"/>
      <c r="E25" s="20"/>
      <c r="F25" s="15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64"/>
      <c r="W25" s="69">
        <f>SUM(I25:V25)</f>
        <v>0</v>
      </c>
      <c r="X25" s="67"/>
      <c r="Y25" s="13"/>
      <c r="Z25" s="13"/>
      <c r="AA25" s="13"/>
      <c r="AB25" s="13"/>
      <c r="AC25" s="13"/>
      <c r="AD25" s="13"/>
      <c r="AE25" s="13"/>
      <c r="AF25" s="13"/>
      <c r="AG25" s="13"/>
      <c r="AH25" s="14">
        <f>SUM(X25:AG25)</f>
        <v>0</v>
      </c>
      <c r="AI25" s="14"/>
      <c r="AJ25" s="14"/>
      <c r="AK25" s="14">
        <f>SUM(W25,AH25)</f>
        <v>0</v>
      </c>
      <c r="AL25" s="17"/>
    </row>
    <row r="26" spans="1:38" s="5" customFormat="1" ht="22.5" customHeight="1">
      <c r="A26" s="127"/>
      <c r="B26" s="131" t="s">
        <v>9</v>
      </c>
      <c r="C26" s="131"/>
      <c r="D26" s="131"/>
      <c r="E26" s="62"/>
      <c r="F26" s="62"/>
      <c r="G26" s="14"/>
      <c r="H26" s="14"/>
      <c r="I26" s="14">
        <f>SUM(I23:I25)</f>
        <v>0</v>
      </c>
      <c r="J26" s="14">
        <f t="shared" ref="J26:V26" si="1">SUM(J23:J25)</f>
        <v>0</v>
      </c>
      <c r="K26" s="14"/>
      <c r="L26" s="14"/>
      <c r="M26" s="14">
        <f t="shared" si="1"/>
        <v>0</v>
      </c>
      <c r="N26" s="14">
        <f t="shared" si="1"/>
        <v>0</v>
      </c>
      <c r="O26" s="14"/>
      <c r="P26" s="14"/>
      <c r="Q26" s="14"/>
      <c r="R26" s="14"/>
      <c r="S26" s="14"/>
      <c r="T26" s="14"/>
      <c r="U26" s="14">
        <f t="shared" si="1"/>
        <v>0</v>
      </c>
      <c r="V26" s="65">
        <f t="shared" si="1"/>
        <v>0</v>
      </c>
      <c r="W26" s="69">
        <f>SUM(W22:W25)</f>
        <v>0</v>
      </c>
      <c r="X26" s="68">
        <f t="shared" ref="X26:AK26" si="2">SUM(X22:X25)</f>
        <v>0</v>
      </c>
      <c r="Y26" s="14">
        <f t="shared" si="2"/>
        <v>0</v>
      </c>
      <c r="Z26" s="14">
        <f t="shared" si="2"/>
        <v>0</v>
      </c>
      <c r="AA26" s="14">
        <f t="shared" si="2"/>
        <v>0</v>
      </c>
      <c r="AB26" s="14"/>
      <c r="AC26" s="14">
        <f t="shared" si="2"/>
        <v>0</v>
      </c>
      <c r="AD26" s="14">
        <f t="shared" si="2"/>
        <v>0</v>
      </c>
      <c r="AE26" s="14">
        <f t="shared" si="2"/>
        <v>0</v>
      </c>
      <c r="AF26" s="14">
        <f t="shared" si="2"/>
        <v>0</v>
      </c>
      <c r="AG26" s="14">
        <f t="shared" si="2"/>
        <v>0</v>
      </c>
      <c r="AH26" s="14">
        <f>SUM(X26:AG26)</f>
        <v>0</v>
      </c>
      <c r="AI26" s="14"/>
      <c r="AJ26" s="14"/>
      <c r="AK26" s="14">
        <f t="shared" si="2"/>
        <v>0</v>
      </c>
      <c r="AL26" s="18"/>
    </row>
    <row r="27" spans="1:38" s="4" customFormat="1" ht="14.25">
      <c r="A27" s="127"/>
      <c r="B27" s="48" t="s">
        <v>80</v>
      </c>
      <c r="C27" s="51"/>
      <c r="D27" s="44"/>
      <c r="E27" s="44"/>
      <c r="F27" s="45"/>
      <c r="G27" s="46"/>
      <c r="H27" s="46"/>
      <c r="I27" s="45">
        <f>SUM(I21,I26)</f>
        <v>0</v>
      </c>
      <c r="J27" s="45">
        <f>SUM(J21,J26)</f>
        <v>0</v>
      </c>
      <c r="K27" s="45"/>
      <c r="L27" s="45"/>
      <c r="M27" s="45">
        <f>SUM(M21,M26)</f>
        <v>0</v>
      </c>
      <c r="N27" s="45">
        <f>SUM(N21,N26)</f>
        <v>0</v>
      </c>
      <c r="O27" s="45"/>
      <c r="P27" s="45"/>
      <c r="Q27" s="45"/>
      <c r="R27" s="45"/>
      <c r="S27" s="45"/>
      <c r="T27" s="45"/>
      <c r="U27" s="45">
        <f t="shared" ref="U27:AA27" si="3">SUM(U21,U26)</f>
        <v>0</v>
      </c>
      <c r="V27" s="66">
        <f t="shared" si="3"/>
        <v>0</v>
      </c>
      <c r="W27" s="69">
        <f t="shared" si="3"/>
        <v>0</v>
      </c>
      <c r="X27" s="55">
        <f t="shared" si="3"/>
        <v>0</v>
      </c>
      <c r="Y27" s="45">
        <f t="shared" si="3"/>
        <v>0</v>
      </c>
      <c r="Z27" s="45">
        <f t="shared" si="3"/>
        <v>0</v>
      </c>
      <c r="AA27" s="45">
        <f t="shared" si="3"/>
        <v>0</v>
      </c>
      <c r="AB27" s="45"/>
      <c r="AC27" s="45">
        <f t="shared" ref="AC27:AK27" si="4">SUM(AC21,AC26)</f>
        <v>0</v>
      </c>
      <c r="AD27" s="45">
        <f t="shared" si="4"/>
        <v>0</v>
      </c>
      <c r="AE27" s="45">
        <f t="shared" si="4"/>
        <v>0</v>
      </c>
      <c r="AF27" s="45">
        <f t="shared" si="4"/>
        <v>0</v>
      </c>
      <c r="AG27" s="45">
        <f t="shared" si="4"/>
        <v>0</v>
      </c>
      <c r="AH27" s="45">
        <f t="shared" si="4"/>
        <v>0</v>
      </c>
      <c r="AI27" s="45"/>
      <c r="AJ27" s="45"/>
      <c r="AK27" s="45">
        <f t="shared" si="4"/>
        <v>0</v>
      </c>
      <c r="AL27" s="17"/>
    </row>
    <row r="28" spans="1:38" s="4" customFormat="1" ht="14.25">
      <c r="A28" s="50"/>
      <c r="B28" s="51"/>
      <c r="C28" s="51"/>
      <c r="D28" s="52"/>
      <c r="E28" s="52"/>
      <c r="F28" s="53"/>
      <c r="G28" s="54"/>
      <c r="H28" s="54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5"/>
      <c r="AL28" s="17"/>
    </row>
    <row r="29" spans="1:38" ht="18.75">
      <c r="A29" s="133" t="s">
        <v>25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5"/>
      <c r="AL29" s="11"/>
    </row>
    <row r="30" spans="1:38" ht="12.6" customHeight="1">
      <c r="A30" s="126"/>
      <c r="B30" s="132" t="s">
        <v>6</v>
      </c>
      <c r="C30" s="132"/>
      <c r="D30" s="132"/>
      <c r="E30" s="132"/>
      <c r="F30" s="132"/>
      <c r="G30" s="132"/>
      <c r="H30" s="132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64"/>
      <c r="W30" s="69"/>
      <c r="X30" s="67"/>
      <c r="Y30" s="13"/>
      <c r="Z30" s="13"/>
      <c r="AA30" s="13"/>
      <c r="AB30" s="13"/>
      <c r="AC30" s="13"/>
      <c r="AD30" s="13"/>
      <c r="AE30" s="13"/>
      <c r="AF30" s="13"/>
      <c r="AG30" s="13"/>
      <c r="AH30" s="14"/>
      <c r="AI30" s="14"/>
      <c r="AJ30" s="14"/>
      <c r="AK30" s="14"/>
      <c r="AL30" s="11"/>
    </row>
    <row r="31" spans="1:38" ht="15" customHeight="1">
      <c r="A31" s="127"/>
      <c r="B31" s="38"/>
      <c r="C31" s="38"/>
      <c r="D31" s="37"/>
      <c r="E31" s="37"/>
      <c r="F31" s="15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64"/>
      <c r="W31" s="69">
        <f>SUM(I31:V31)</f>
        <v>0</v>
      </c>
      <c r="X31" s="67"/>
      <c r="Y31" s="13"/>
      <c r="Z31" s="13"/>
      <c r="AA31" s="13"/>
      <c r="AB31" s="13"/>
      <c r="AC31" s="13"/>
      <c r="AD31" s="13"/>
      <c r="AE31" s="13"/>
      <c r="AF31" s="13"/>
      <c r="AG31" s="13"/>
      <c r="AH31" s="14">
        <f>SUM(X31:AG31)</f>
        <v>0</v>
      </c>
      <c r="AI31" s="14"/>
      <c r="AJ31" s="14"/>
      <c r="AK31" s="14">
        <f>SUM(W31,AH31)</f>
        <v>0</v>
      </c>
      <c r="AL31" s="11"/>
    </row>
    <row r="32" spans="1:38" ht="12.6" customHeight="1">
      <c r="A32" s="127"/>
      <c r="B32" s="38"/>
      <c r="C32" s="38"/>
      <c r="D32" s="20"/>
      <c r="E32" s="20"/>
      <c r="F32" s="15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64"/>
      <c r="W32" s="69">
        <f>SUM(I32:V32)</f>
        <v>0</v>
      </c>
      <c r="X32" s="67"/>
      <c r="Y32" s="13"/>
      <c r="Z32" s="13"/>
      <c r="AA32" s="13"/>
      <c r="AB32" s="13"/>
      <c r="AC32" s="13"/>
      <c r="AD32" s="13"/>
      <c r="AE32" s="13"/>
      <c r="AF32" s="13"/>
      <c r="AG32" s="13"/>
      <c r="AH32" s="14">
        <f>SUM(X32:AG32)</f>
        <v>0</v>
      </c>
      <c r="AI32" s="14"/>
      <c r="AJ32" s="14"/>
      <c r="AK32" s="14">
        <f>SUM(W32,AH32)</f>
        <v>0</v>
      </c>
      <c r="AL32" s="11"/>
    </row>
    <row r="33" spans="1:38" ht="12.6" customHeight="1">
      <c r="A33" s="127"/>
      <c r="B33" s="38"/>
      <c r="C33" s="38"/>
      <c r="D33" s="20"/>
      <c r="E33" s="20"/>
      <c r="F33" s="15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64"/>
      <c r="W33" s="69">
        <f>SUM(I33:V33)</f>
        <v>0</v>
      </c>
      <c r="X33" s="67"/>
      <c r="Y33" s="13"/>
      <c r="Z33" s="13"/>
      <c r="AA33" s="13"/>
      <c r="AB33" s="13"/>
      <c r="AC33" s="13"/>
      <c r="AD33" s="13"/>
      <c r="AE33" s="13"/>
      <c r="AF33" s="13"/>
      <c r="AG33" s="13"/>
      <c r="AH33" s="14">
        <f>SUM(X33:AG33)</f>
        <v>0</v>
      </c>
      <c r="AI33" s="14"/>
      <c r="AJ33" s="14"/>
      <c r="AK33" s="14">
        <f>SUM(W33,AH33)</f>
        <v>0</v>
      </c>
      <c r="AL33" s="11"/>
    </row>
    <row r="34" spans="1:38" ht="12.6" customHeight="1">
      <c r="A34" s="127"/>
      <c r="B34" s="38"/>
      <c r="C34" s="38"/>
      <c r="D34" s="20"/>
      <c r="E34" s="20"/>
      <c r="F34" s="15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64"/>
      <c r="W34" s="69">
        <f>SUM(I34:V34)</f>
        <v>0</v>
      </c>
      <c r="X34" s="67"/>
      <c r="Y34" s="13"/>
      <c r="Z34" s="13"/>
      <c r="AA34" s="13"/>
      <c r="AB34" s="13"/>
      <c r="AC34" s="13"/>
      <c r="AD34" s="13"/>
      <c r="AE34" s="13"/>
      <c r="AF34" s="13"/>
      <c r="AG34" s="13"/>
      <c r="AH34" s="14">
        <f>SUM(X34:AG34)</f>
        <v>0</v>
      </c>
      <c r="AI34" s="14"/>
      <c r="AJ34" s="14"/>
      <c r="AK34" s="14">
        <f>SUM(W34,AH34)</f>
        <v>0</v>
      </c>
      <c r="AL34" s="11"/>
    </row>
    <row r="35" spans="1:38" ht="12.6" customHeight="1">
      <c r="A35" s="127"/>
      <c r="B35" s="38"/>
      <c r="C35" s="38"/>
      <c r="D35" s="20"/>
      <c r="E35" s="20"/>
      <c r="F35" s="15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64"/>
      <c r="W35" s="69">
        <f>SUM(I35:V35)</f>
        <v>0</v>
      </c>
      <c r="X35" s="67"/>
      <c r="Y35" s="13"/>
      <c r="Z35" s="13"/>
      <c r="AA35" s="13"/>
      <c r="AB35" s="13"/>
      <c r="AC35" s="13"/>
      <c r="AD35" s="13"/>
      <c r="AE35" s="13"/>
      <c r="AF35" s="13"/>
      <c r="AG35" s="13"/>
      <c r="AH35" s="14">
        <f>SUM(X35:AG35)</f>
        <v>0</v>
      </c>
      <c r="AI35" s="14"/>
      <c r="AJ35" s="14"/>
      <c r="AK35" s="14">
        <f>SUM(W35,AH35)</f>
        <v>0</v>
      </c>
      <c r="AL35" s="11"/>
    </row>
    <row r="36" spans="1:38" s="3" customFormat="1" ht="17.25" customHeight="1">
      <c r="A36" s="127"/>
      <c r="B36" s="131" t="s">
        <v>8</v>
      </c>
      <c r="C36" s="131"/>
      <c r="D36" s="131"/>
      <c r="E36" s="62"/>
      <c r="F36" s="62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65"/>
      <c r="W36" s="69">
        <f>SUM(W31:W35)</f>
        <v>0</v>
      </c>
      <c r="X36" s="68">
        <f>SUM(X31:X35)</f>
        <v>0</v>
      </c>
      <c r="Y36" s="14">
        <f>SUM(Y31:Y35)</f>
        <v>0</v>
      </c>
      <c r="Z36" s="14">
        <f>SUM(Z31:Z35)</f>
        <v>0</v>
      </c>
      <c r="AA36" s="14">
        <f>SUM(AA31:AA35)</f>
        <v>0</v>
      </c>
      <c r="AB36" s="14"/>
      <c r="AC36" s="14">
        <f t="shared" ref="AC36:AK36" si="5">SUM(AC31:AC35)</f>
        <v>0</v>
      </c>
      <c r="AD36" s="14">
        <f t="shared" si="5"/>
        <v>0</v>
      </c>
      <c r="AE36" s="14">
        <f t="shared" si="5"/>
        <v>0</v>
      </c>
      <c r="AF36" s="14">
        <f t="shared" si="5"/>
        <v>0</v>
      </c>
      <c r="AG36" s="14">
        <f t="shared" si="5"/>
        <v>0</v>
      </c>
      <c r="AH36" s="14">
        <f t="shared" si="5"/>
        <v>0</v>
      </c>
      <c r="AI36" s="14"/>
      <c r="AJ36" s="14"/>
      <c r="AK36" s="14">
        <f t="shared" si="5"/>
        <v>0</v>
      </c>
      <c r="AL36" s="58"/>
    </row>
    <row r="37" spans="1:38" ht="12.6" customHeight="1">
      <c r="A37" s="127"/>
      <c r="B37" s="132" t="s">
        <v>7</v>
      </c>
      <c r="C37" s="132"/>
      <c r="D37" s="132"/>
      <c r="E37" s="132"/>
      <c r="F37" s="132"/>
      <c r="G37" s="132"/>
      <c r="H37" s="132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64"/>
      <c r="W37" s="69"/>
      <c r="X37" s="67"/>
      <c r="Y37" s="13"/>
      <c r="Z37" s="13"/>
      <c r="AA37" s="13"/>
      <c r="AB37" s="13"/>
      <c r="AC37" s="13"/>
      <c r="AD37" s="13"/>
      <c r="AE37" s="13"/>
      <c r="AF37" s="13"/>
      <c r="AG37" s="13"/>
      <c r="AH37" s="14"/>
      <c r="AI37" s="14"/>
      <c r="AJ37" s="14"/>
      <c r="AK37" s="14"/>
      <c r="AL37" s="11"/>
    </row>
    <row r="38" spans="1:38" ht="12.6" customHeight="1">
      <c r="A38" s="127"/>
      <c r="B38" s="38"/>
      <c r="C38" s="38"/>
      <c r="D38" s="20"/>
      <c r="E38" s="20"/>
      <c r="F38" s="15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64"/>
      <c r="W38" s="69">
        <f>SUM(I38:V38)</f>
        <v>0</v>
      </c>
      <c r="X38" s="67"/>
      <c r="Y38" s="13"/>
      <c r="Z38" s="13"/>
      <c r="AA38" s="13"/>
      <c r="AB38" s="13"/>
      <c r="AC38" s="13"/>
      <c r="AD38" s="13"/>
      <c r="AE38" s="13"/>
      <c r="AF38" s="13"/>
      <c r="AG38" s="13"/>
      <c r="AH38" s="14">
        <f>SUM(X38:AG38)</f>
        <v>0</v>
      </c>
      <c r="AI38" s="14"/>
      <c r="AJ38" s="14"/>
      <c r="AK38" s="14">
        <f>SUM(W38,AH38)</f>
        <v>0</v>
      </c>
      <c r="AL38" s="11"/>
    </row>
    <row r="39" spans="1:38" ht="12.6" customHeight="1">
      <c r="A39" s="127"/>
      <c r="B39" s="38"/>
      <c r="C39" s="38"/>
      <c r="D39" s="20"/>
      <c r="E39" s="20"/>
      <c r="F39" s="15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64"/>
      <c r="W39" s="69">
        <f>SUM(I39:V39)</f>
        <v>0</v>
      </c>
      <c r="X39" s="67"/>
      <c r="Y39" s="13"/>
      <c r="Z39" s="13"/>
      <c r="AA39" s="13"/>
      <c r="AB39" s="13"/>
      <c r="AC39" s="13"/>
      <c r="AD39" s="13"/>
      <c r="AE39" s="13"/>
      <c r="AF39" s="13"/>
      <c r="AG39" s="13"/>
      <c r="AH39" s="14">
        <f>SUM(X39:AG39)</f>
        <v>0</v>
      </c>
      <c r="AI39" s="14"/>
      <c r="AJ39" s="14"/>
      <c r="AK39" s="14">
        <f>SUM(W39,AH39)</f>
        <v>0</v>
      </c>
      <c r="AL39" s="11"/>
    </row>
    <row r="40" spans="1:38" s="4" customFormat="1" ht="12.6" customHeight="1">
      <c r="A40" s="127"/>
      <c r="B40" s="38"/>
      <c r="C40" s="38"/>
      <c r="D40" s="20"/>
      <c r="E40" s="20"/>
      <c r="F40" s="15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64"/>
      <c r="W40" s="69">
        <f>SUM(I40:V40)</f>
        <v>0</v>
      </c>
      <c r="X40" s="67"/>
      <c r="Y40" s="13"/>
      <c r="Z40" s="13"/>
      <c r="AA40" s="13"/>
      <c r="AB40" s="13"/>
      <c r="AC40" s="13"/>
      <c r="AD40" s="13"/>
      <c r="AE40" s="13"/>
      <c r="AF40" s="13"/>
      <c r="AG40" s="13"/>
      <c r="AH40" s="14">
        <f>SUM(X40:AG40)</f>
        <v>0</v>
      </c>
      <c r="AI40" s="14"/>
      <c r="AJ40" s="14"/>
      <c r="AK40" s="14">
        <f>SUM(W40,AH40)</f>
        <v>0</v>
      </c>
      <c r="AL40" s="17"/>
    </row>
    <row r="41" spans="1:38" s="5" customFormat="1" ht="16.5" customHeight="1">
      <c r="A41" s="127"/>
      <c r="B41" s="136" t="s">
        <v>9</v>
      </c>
      <c r="C41" s="137"/>
      <c r="D41" s="138"/>
      <c r="E41" s="59"/>
      <c r="F41" s="59"/>
      <c r="G41" s="63"/>
      <c r="H41" s="63"/>
      <c r="I41" s="14">
        <f>SUM(I38:I40)</f>
        <v>0</v>
      </c>
      <c r="J41" s="14">
        <f>SUM(J38:J40)</f>
        <v>0</v>
      </c>
      <c r="K41" s="14"/>
      <c r="L41" s="14"/>
      <c r="M41" s="14">
        <f>SUM(M38:M40)</f>
        <v>0</v>
      </c>
      <c r="N41" s="14">
        <f>SUM(N38:N40)</f>
        <v>0</v>
      </c>
      <c r="O41" s="14"/>
      <c r="P41" s="14"/>
      <c r="Q41" s="14"/>
      <c r="R41" s="14"/>
      <c r="S41" s="14"/>
      <c r="T41" s="14"/>
      <c r="U41" s="14">
        <f>SUM(U38:U40)</f>
        <v>0</v>
      </c>
      <c r="V41" s="65">
        <f>SUM(V38:V40)</f>
        <v>0</v>
      </c>
      <c r="W41" s="69">
        <f>SUM(W37:W40)</f>
        <v>0</v>
      </c>
      <c r="X41" s="68">
        <f>SUM(X37:X40)</f>
        <v>0</v>
      </c>
      <c r="Y41" s="14">
        <f>SUM(Y37:Y40)</f>
        <v>0</v>
      </c>
      <c r="Z41" s="14">
        <f>SUM(Z37:Z40)</f>
        <v>0</v>
      </c>
      <c r="AA41" s="14">
        <f>SUM(AA37:AA40)</f>
        <v>0</v>
      </c>
      <c r="AB41" s="14"/>
      <c r="AC41" s="14">
        <f>SUM(AC37:AC40)</f>
        <v>0</v>
      </c>
      <c r="AD41" s="14">
        <f>SUM(AD37:AD40)</f>
        <v>0</v>
      </c>
      <c r="AE41" s="14">
        <f>SUM(AE37:AE40)</f>
        <v>0</v>
      </c>
      <c r="AF41" s="14">
        <f>SUM(AF37:AF40)</f>
        <v>0</v>
      </c>
      <c r="AG41" s="14">
        <f>SUM(AG37:AG40)</f>
        <v>0</v>
      </c>
      <c r="AH41" s="14">
        <f>SUM(X41:AG41)</f>
        <v>0</v>
      </c>
      <c r="AI41" s="14"/>
      <c r="AJ41" s="14"/>
      <c r="AK41" s="14">
        <f>SUM(AK37:AK40)</f>
        <v>0</v>
      </c>
      <c r="AL41" s="18"/>
    </row>
    <row r="42" spans="1:38" s="4" customFormat="1" ht="15" thickBot="1">
      <c r="A42" s="127"/>
      <c r="B42" s="48" t="s">
        <v>81</v>
      </c>
      <c r="C42" s="51"/>
      <c r="D42" s="44"/>
      <c r="E42" s="44"/>
      <c r="F42" s="45"/>
      <c r="G42" s="46"/>
      <c r="H42" s="46"/>
      <c r="I42" s="45">
        <f>SUM(I36,I41)</f>
        <v>0</v>
      </c>
      <c r="J42" s="45">
        <f>SUM(J36,J41)</f>
        <v>0</v>
      </c>
      <c r="K42" s="45"/>
      <c r="L42" s="45"/>
      <c r="M42" s="45">
        <f>SUM(M36,M41)</f>
        <v>0</v>
      </c>
      <c r="N42" s="45">
        <f>SUM(N36,N41)</f>
        <v>0</v>
      </c>
      <c r="O42" s="45"/>
      <c r="P42" s="45"/>
      <c r="Q42" s="45"/>
      <c r="R42" s="45"/>
      <c r="S42" s="45"/>
      <c r="T42" s="45"/>
      <c r="U42" s="45">
        <f t="shared" ref="U42:AA42" si="6">SUM(U36,U41)</f>
        <v>0</v>
      </c>
      <c r="V42" s="66">
        <f t="shared" si="6"/>
        <v>0</v>
      </c>
      <c r="W42" s="75">
        <f t="shared" si="6"/>
        <v>0</v>
      </c>
      <c r="X42" s="55">
        <f t="shared" si="6"/>
        <v>0</v>
      </c>
      <c r="Y42" s="45">
        <f t="shared" si="6"/>
        <v>0</v>
      </c>
      <c r="Z42" s="45">
        <f t="shared" si="6"/>
        <v>0</v>
      </c>
      <c r="AA42" s="45">
        <f t="shared" si="6"/>
        <v>0</v>
      </c>
      <c r="AB42" s="45"/>
      <c r="AC42" s="45">
        <f t="shared" ref="AC42:AK42" si="7">SUM(AC36,AC41)</f>
        <v>0</v>
      </c>
      <c r="AD42" s="45">
        <f t="shared" si="7"/>
        <v>0</v>
      </c>
      <c r="AE42" s="45">
        <f t="shared" si="7"/>
        <v>0</v>
      </c>
      <c r="AF42" s="45">
        <f t="shared" si="7"/>
        <v>0</v>
      </c>
      <c r="AG42" s="45">
        <f t="shared" si="7"/>
        <v>0</v>
      </c>
      <c r="AH42" s="45">
        <f t="shared" si="7"/>
        <v>0</v>
      </c>
      <c r="AI42" s="45"/>
      <c r="AJ42" s="45"/>
      <c r="AK42" s="45">
        <f t="shared" si="7"/>
        <v>0</v>
      </c>
      <c r="AL42" s="17"/>
    </row>
    <row r="43" spans="1:38" s="4" customFormat="1" ht="15.75" customHeight="1" thickBot="1">
      <c r="A43" s="139" t="s">
        <v>84</v>
      </c>
      <c r="B43" s="140"/>
      <c r="C43" s="140"/>
      <c r="D43" s="140"/>
      <c r="E43" s="140"/>
      <c r="F43" s="140"/>
      <c r="G43" s="140"/>
      <c r="H43" s="140"/>
      <c r="I43" s="10">
        <f t="shared" ref="I43:J45" si="8">SUM(I25)</f>
        <v>0</v>
      </c>
      <c r="J43" s="10">
        <f t="shared" si="8"/>
        <v>0</v>
      </c>
      <c r="K43" s="10"/>
      <c r="L43" s="10"/>
      <c r="M43" s="10">
        <f t="shared" ref="M43:N45" si="9">SUM(M25)</f>
        <v>0</v>
      </c>
      <c r="N43" s="10">
        <f t="shared" si="9"/>
        <v>0</v>
      </c>
      <c r="O43" s="10"/>
      <c r="P43" s="10"/>
      <c r="Q43" s="10"/>
      <c r="R43" s="10"/>
      <c r="S43" s="10"/>
      <c r="T43" s="10"/>
      <c r="U43" s="10">
        <f t="shared" ref="U43:AA45" si="10">SUM(U25)</f>
        <v>0</v>
      </c>
      <c r="V43" s="10">
        <f t="shared" si="10"/>
        <v>0</v>
      </c>
      <c r="W43" s="21">
        <f t="shared" si="10"/>
        <v>0</v>
      </c>
      <c r="X43" s="73">
        <f t="shared" si="10"/>
        <v>0</v>
      </c>
      <c r="Y43" s="10">
        <f t="shared" si="10"/>
        <v>0</v>
      </c>
      <c r="Z43" s="10">
        <f t="shared" si="10"/>
        <v>0</v>
      </c>
      <c r="AA43" s="10">
        <f t="shared" si="10"/>
        <v>0</v>
      </c>
      <c r="AB43" s="10"/>
      <c r="AC43" s="10">
        <f t="shared" ref="AC43:AK45" si="11">SUM(AC25)</f>
        <v>0</v>
      </c>
      <c r="AD43" s="10">
        <f t="shared" si="11"/>
        <v>0</v>
      </c>
      <c r="AE43" s="10">
        <f t="shared" si="11"/>
        <v>0</v>
      </c>
      <c r="AF43" s="10">
        <f t="shared" si="11"/>
        <v>0</v>
      </c>
      <c r="AG43" s="10">
        <f t="shared" si="11"/>
        <v>0</v>
      </c>
      <c r="AH43" s="10">
        <f t="shared" si="11"/>
        <v>0</v>
      </c>
      <c r="AI43" s="10"/>
      <c r="AJ43" s="10"/>
      <c r="AK43" s="21">
        <f t="shared" si="11"/>
        <v>0</v>
      </c>
      <c r="AL43" s="17"/>
    </row>
    <row r="44" spans="1:38" s="4" customFormat="1" ht="15.75" customHeight="1" thickBot="1">
      <c r="A44" s="139" t="s">
        <v>85</v>
      </c>
      <c r="B44" s="140"/>
      <c r="C44" s="140"/>
      <c r="D44" s="140"/>
      <c r="E44" s="140"/>
      <c r="F44" s="140"/>
      <c r="G44" s="140"/>
      <c r="H44" s="140"/>
      <c r="I44" s="10">
        <f t="shared" si="8"/>
        <v>0</v>
      </c>
      <c r="J44" s="10">
        <f t="shared" si="8"/>
        <v>0</v>
      </c>
      <c r="K44" s="10"/>
      <c r="L44" s="10"/>
      <c r="M44" s="10">
        <f t="shared" si="9"/>
        <v>0</v>
      </c>
      <c r="N44" s="10">
        <f t="shared" si="9"/>
        <v>0</v>
      </c>
      <c r="O44" s="10"/>
      <c r="P44" s="10"/>
      <c r="Q44" s="10"/>
      <c r="R44" s="10"/>
      <c r="S44" s="10"/>
      <c r="T44" s="10"/>
      <c r="U44" s="10">
        <f t="shared" si="10"/>
        <v>0</v>
      </c>
      <c r="V44" s="10">
        <f t="shared" si="10"/>
        <v>0</v>
      </c>
      <c r="W44" s="21">
        <f t="shared" si="10"/>
        <v>0</v>
      </c>
      <c r="X44" s="73">
        <f t="shared" si="10"/>
        <v>0</v>
      </c>
      <c r="Y44" s="10">
        <f t="shared" si="10"/>
        <v>0</v>
      </c>
      <c r="Z44" s="10">
        <f t="shared" si="10"/>
        <v>0</v>
      </c>
      <c r="AA44" s="10">
        <f t="shared" si="10"/>
        <v>0</v>
      </c>
      <c r="AB44" s="10"/>
      <c r="AC44" s="10">
        <f t="shared" si="11"/>
        <v>0</v>
      </c>
      <c r="AD44" s="10">
        <f t="shared" si="11"/>
        <v>0</v>
      </c>
      <c r="AE44" s="10">
        <f t="shared" si="11"/>
        <v>0</v>
      </c>
      <c r="AF44" s="10">
        <f t="shared" si="11"/>
        <v>0</v>
      </c>
      <c r="AG44" s="10">
        <f t="shared" si="11"/>
        <v>0</v>
      </c>
      <c r="AH44" s="10">
        <f t="shared" si="11"/>
        <v>0</v>
      </c>
      <c r="AI44" s="10"/>
      <c r="AJ44" s="10"/>
      <c r="AK44" s="21">
        <f t="shared" si="11"/>
        <v>0</v>
      </c>
      <c r="AL44" s="17"/>
    </row>
    <row r="45" spans="1:38" s="4" customFormat="1" ht="15.75" customHeight="1" thickBot="1">
      <c r="A45" s="139" t="s">
        <v>2</v>
      </c>
      <c r="B45" s="140"/>
      <c r="C45" s="140"/>
      <c r="D45" s="140"/>
      <c r="E45" s="140"/>
      <c r="F45" s="140"/>
      <c r="G45" s="140"/>
      <c r="H45" s="140"/>
      <c r="I45" s="10">
        <f t="shared" si="8"/>
        <v>0</v>
      </c>
      <c r="J45" s="10">
        <f t="shared" si="8"/>
        <v>0</v>
      </c>
      <c r="K45" s="10"/>
      <c r="L45" s="10"/>
      <c r="M45" s="10">
        <f t="shared" si="9"/>
        <v>0</v>
      </c>
      <c r="N45" s="10">
        <f t="shared" si="9"/>
        <v>0</v>
      </c>
      <c r="O45" s="10"/>
      <c r="P45" s="10"/>
      <c r="Q45" s="10"/>
      <c r="R45" s="10"/>
      <c r="S45" s="10"/>
      <c r="T45" s="10"/>
      <c r="U45" s="10">
        <f t="shared" si="10"/>
        <v>0</v>
      </c>
      <c r="V45" s="10">
        <f t="shared" si="10"/>
        <v>0</v>
      </c>
      <c r="W45" s="21">
        <f t="shared" si="10"/>
        <v>0</v>
      </c>
      <c r="X45" s="73">
        <f t="shared" si="10"/>
        <v>0</v>
      </c>
      <c r="Y45" s="10">
        <f t="shared" si="10"/>
        <v>0</v>
      </c>
      <c r="Z45" s="10">
        <f t="shared" si="10"/>
        <v>0</v>
      </c>
      <c r="AA45" s="10">
        <f t="shared" si="10"/>
        <v>0</v>
      </c>
      <c r="AB45" s="10"/>
      <c r="AC45" s="10">
        <f t="shared" si="11"/>
        <v>0</v>
      </c>
      <c r="AD45" s="10">
        <f t="shared" si="11"/>
        <v>0</v>
      </c>
      <c r="AE45" s="10">
        <f t="shared" si="11"/>
        <v>0</v>
      </c>
      <c r="AF45" s="10">
        <f t="shared" si="11"/>
        <v>0</v>
      </c>
      <c r="AG45" s="10">
        <f t="shared" si="11"/>
        <v>0</v>
      </c>
      <c r="AH45" s="10">
        <f t="shared" si="11"/>
        <v>0</v>
      </c>
      <c r="AI45" s="10"/>
      <c r="AJ45" s="10"/>
      <c r="AK45" s="21">
        <f t="shared" si="11"/>
        <v>0</v>
      </c>
      <c r="AL45" s="17"/>
    </row>
    <row r="46" spans="1:38" s="4" customFormat="1" ht="15.75" customHeight="1">
      <c r="A46" s="60"/>
      <c r="B46" s="60"/>
      <c r="C46" s="141" t="s">
        <v>93</v>
      </c>
      <c r="D46" s="141"/>
      <c r="E46" s="141"/>
      <c r="F46" s="141"/>
      <c r="G46" s="141"/>
      <c r="H46" s="14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71"/>
      <c r="W46" s="77"/>
      <c r="X46" s="74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17"/>
    </row>
    <row r="47" spans="1:38" s="4" customFormat="1" ht="15.75" customHeight="1">
      <c r="A47" s="60"/>
      <c r="B47" s="60"/>
      <c r="C47" s="142" t="s">
        <v>94</v>
      </c>
      <c r="D47" s="142"/>
      <c r="E47" s="142"/>
      <c r="F47" s="142"/>
      <c r="G47" s="142"/>
      <c r="H47" s="142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65"/>
      <c r="W47" s="69"/>
      <c r="X47" s="68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7"/>
    </row>
    <row r="48" spans="1:38" s="27" customFormat="1" ht="15.75">
      <c r="A48" s="41"/>
      <c r="B48" s="43"/>
      <c r="C48" s="43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</row>
    <row r="49" spans="1:37" s="27" customFormat="1" ht="15.75">
      <c r="A49" s="41"/>
      <c r="B49" s="42" t="s">
        <v>108</v>
      </c>
      <c r="C49" s="42"/>
      <c r="D49" s="42"/>
      <c r="E49" s="42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</row>
    <row r="50" spans="1:37" s="27" customFormat="1" ht="15.75">
      <c r="B50" s="39" t="s">
        <v>28</v>
      </c>
      <c r="C50" s="39"/>
      <c r="D50" s="39"/>
      <c r="E50" s="39"/>
      <c r="F50" s="39"/>
      <c r="O50" s="39" t="s">
        <v>30</v>
      </c>
      <c r="AB50" s="40"/>
    </row>
    <row r="51" spans="1:37" s="27" customFormat="1" ht="15.75">
      <c r="B51" s="27" t="s">
        <v>32</v>
      </c>
      <c r="D51" s="39"/>
      <c r="E51" s="39"/>
      <c r="F51" s="39"/>
      <c r="I51" s="27" t="s">
        <v>31</v>
      </c>
      <c r="AB51" s="40"/>
    </row>
    <row r="52" spans="1:37" s="27" customFormat="1" ht="15.75">
      <c r="D52" s="39"/>
      <c r="E52" s="39"/>
      <c r="F52" s="39"/>
      <c r="AB52" s="40"/>
    </row>
  </sheetData>
  <mergeCells count="63">
    <mergeCell ref="A4:AK5"/>
    <mergeCell ref="A6:AK6"/>
    <mergeCell ref="A8:L8"/>
    <mergeCell ref="A9:A12"/>
    <mergeCell ref="B9:B12"/>
    <mergeCell ref="C9:C12"/>
    <mergeCell ref="D9:D12"/>
    <mergeCell ref="E9:E12"/>
    <mergeCell ref="F9:F12"/>
    <mergeCell ref="G9:G12"/>
    <mergeCell ref="AH9:AH12"/>
    <mergeCell ref="AK9:AK12"/>
    <mergeCell ref="I10:L10"/>
    <mergeCell ref="M10:V10"/>
    <mergeCell ref="X10:AA10"/>
    <mergeCell ref="AB10:AG10"/>
    <mergeCell ref="N11:N12"/>
    <mergeCell ref="H9:H12"/>
    <mergeCell ref="I9:V9"/>
    <mergeCell ref="W9:W12"/>
    <mergeCell ref="X9:AG9"/>
    <mergeCell ref="I11:I12"/>
    <mergeCell ref="J11:J12"/>
    <mergeCell ref="K11:K12"/>
    <mergeCell ref="L11:L12"/>
    <mergeCell ref="M11:M12"/>
    <mergeCell ref="P11:P12"/>
    <mergeCell ref="Q11:Q12"/>
    <mergeCell ref="R11:R12"/>
    <mergeCell ref="S11:T11"/>
    <mergeCell ref="U11:U12"/>
    <mergeCell ref="C47:H47"/>
    <mergeCell ref="AI9:AI12"/>
    <mergeCell ref="A29:AK29"/>
    <mergeCell ref="A30:A42"/>
    <mergeCell ref="B30:H30"/>
    <mergeCell ref="B36:D36"/>
    <mergeCell ref="B37:H37"/>
    <mergeCell ref="B41:D41"/>
    <mergeCell ref="A14:AK14"/>
    <mergeCell ref="A15:A27"/>
    <mergeCell ref="B15:H15"/>
    <mergeCell ref="B21:D21"/>
    <mergeCell ref="B22:H22"/>
    <mergeCell ref="B26:D26"/>
    <mergeCell ref="AC11:AC12"/>
    <mergeCell ref="AD11:AD12"/>
    <mergeCell ref="AJ9:AJ12"/>
    <mergeCell ref="A43:H43"/>
    <mergeCell ref="A44:H44"/>
    <mergeCell ref="A45:H45"/>
    <mergeCell ref="C46:H46"/>
    <mergeCell ref="AE11:AE12"/>
    <mergeCell ref="AF11:AF12"/>
    <mergeCell ref="AG11:AG12"/>
    <mergeCell ref="B13:N13"/>
    <mergeCell ref="V11:V12"/>
    <mergeCell ref="X11:X12"/>
    <mergeCell ref="Y11:Y12"/>
    <mergeCell ref="Z11:Z12"/>
    <mergeCell ref="AA11:AA12"/>
    <mergeCell ref="AB11:AB12"/>
    <mergeCell ref="O11:O12"/>
  </mergeCells>
  <pageMargins left="0.39370078740157483" right="0" top="0" bottom="0" header="0" footer="0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38"/>
  <sheetViews>
    <sheetView view="pageBreakPreview" topLeftCell="A19" zoomScaleNormal="90" zoomScaleSheetLayoutView="100" workbookViewId="0">
      <selection activeCell="Q13" sqref="Q13"/>
    </sheetView>
  </sheetViews>
  <sheetFormatPr defaultRowHeight="12.75"/>
  <cols>
    <col min="1" max="1" width="3" customWidth="1"/>
    <col min="2" max="2" width="16.5703125" customWidth="1"/>
    <col min="3" max="3" width="7.7109375" customWidth="1"/>
    <col min="4" max="4" width="7.7109375" style="1" customWidth="1"/>
    <col min="5" max="5" width="3.7109375" style="1" customWidth="1"/>
    <col min="6" max="7" width="3.7109375" customWidth="1"/>
    <col min="8" max="26" width="4.28515625" customWidth="1"/>
    <col min="27" max="27" width="4.28515625" style="2" customWidth="1"/>
    <col min="28" max="36" width="4.28515625" customWidth="1"/>
  </cols>
  <sheetData>
    <row r="1" spans="1:37" s="27" customFormat="1" ht="15.75">
      <c r="B1" s="39"/>
      <c r="C1" s="39"/>
      <c r="D1" s="39"/>
      <c r="AA1" s="40"/>
      <c r="AE1" s="27" t="s">
        <v>104</v>
      </c>
    </row>
    <row r="2" spans="1:37" ht="16.5" customHeight="1"/>
    <row r="3" spans="1:37" ht="1.5" customHeight="1">
      <c r="A3" s="100" t="s">
        <v>105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6"/>
    </row>
    <row r="4" spans="1:37" ht="14.2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6"/>
    </row>
    <row r="5" spans="1:37" ht="15.6" customHeight="1">
      <c r="A5" s="100" t="s">
        <v>51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6"/>
    </row>
    <row r="6" spans="1:37" ht="15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6"/>
    </row>
    <row r="7" spans="1:37" ht="15.75" customHeight="1" thickBo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8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6"/>
    </row>
    <row r="8" spans="1:37" ht="13.5" customHeight="1" thickBot="1">
      <c r="A8" s="102" t="s">
        <v>0</v>
      </c>
      <c r="B8" s="103" t="s">
        <v>67</v>
      </c>
      <c r="C8" s="104" t="s">
        <v>68</v>
      </c>
      <c r="D8" s="107" t="s">
        <v>98</v>
      </c>
      <c r="E8" s="111" t="s">
        <v>3</v>
      </c>
      <c r="F8" s="111" t="s">
        <v>4</v>
      </c>
      <c r="G8" s="111" t="s">
        <v>72</v>
      </c>
      <c r="H8" s="115" t="s">
        <v>69</v>
      </c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2" t="s">
        <v>48</v>
      </c>
      <c r="W8" s="113" t="s">
        <v>70</v>
      </c>
      <c r="X8" s="113"/>
      <c r="Y8" s="113"/>
      <c r="Z8" s="113"/>
      <c r="AA8" s="113"/>
      <c r="AB8" s="113"/>
      <c r="AC8" s="113"/>
      <c r="AD8" s="113"/>
      <c r="AE8" s="113"/>
      <c r="AF8" s="113"/>
      <c r="AG8" s="112" t="s">
        <v>49</v>
      </c>
      <c r="AH8" s="185" t="s">
        <v>101</v>
      </c>
      <c r="AI8" s="188" t="s">
        <v>102</v>
      </c>
      <c r="AJ8" s="112" t="s">
        <v>41</v>
      </c>
      <c r="AK8" s="11"/>
    </row>
    <row r="9" spans="1:37" ht="13.5" customHeight="1" thickBot="1">
      <c r="A9" s="102"/>
      <c r="B9" s="103"/>
      <c r="C9" s="105"/>
      <c r="D9" s="107"/>
      <c r="E9" s="111"/>
      <c r="F9" s="111"/>
      <c r="G9" s="111"/>
      <c r="H9" s="114" t="s">
        <v>15</v>
      </c>
      <c r="I9" s="114"/>
      <c r="J9" s="114"/>
      <c r="K9" s="114"/>
      <c r="L9" s="115" t="s">
        <v>16</v>
      </c>
      <c r="M9" s="115"/>
      <c r="N9" s="115"/>
      <c r="O9" s="115"/>
      <c r="P9" s="115"/>
      <c r="Q9" s="115"/>
      <c r="R9" s="115"/>
      <c r="S9" s="115"/>
      <c r="T9" s="115"/>
      <c r="U9" s="115"/>
      <c r="V9" s="112"/>
      <c r="W9" s="113" t="s">
        <v>17</v>
      </c>
      <c r="X9" s="113"/>
      <c r="Y9" s="113"/>
      <c r="Z9" s="113"/>
      <c r="AA9" s="113" t="s">
        <v>18</v>
      </c>
      <c r="AB9" s="113"/>
      <c r="AC9" s="113"/>
      <c r="AD9" s="113"/>
      <c r="AE9" s="113"/>
      <c r="AF9" s="113"/>
      <c r="AG9" s="112"/>
      <c r="AH9" s="186"/>
      <c r="AI9" s="189"/>
      <c r="AJ9" s="112"/>
      <c r="AK9" s="11"/>
    </row>
    <row r="10" spans="1:37" ht="73.5" customHeight="1" thickBot="1">
      <c r="A10" s="102"/>
      <c r="B10" s="103"/>
      <c r="C10" s="105"/>
      <c r="D10" s="107"/>
      <c r="E10" s="111"/>
      <c r="F10" s="111"/>
      <c r="G10" s="111"/>
      <c r="H10" s="118" t="s">
        <v>10</v>
      </c>
      <c r="I10" s="118" t="s">
        <v>11</v>
      </c>
      <c r="J10" s="116" t="s">
        <v>1</v>
      </c>
      <c r="K10" s="116" t="s">
        <v>90</v>
      </c>
      <c r="L10" s="118" t="s">
        <v>12</v>
      </c>
      <c r="M10" s="118" t="s">
        <v>88</v>
      </c>
      <c r="N10" s="116" t="s">
        <v>38</v>
      </c>
      <c r="O10" s="116" t="s">
        <v>86</v>
      </c>
      <c r="P10" s="118" t="s">
        <v>13</v>
      </c>
      <c r="Q10" s="118" t="s">
        <v>26</v>
      </c>
      <c r="R10" s="122" t="s">
        <v>35</v>
      </c>
      <c r="S10" s="123"/>
      <c r="T10" s="118" t="s">
        <v>33</v>
      </c>
      <c r="U10" s="118" t="s">
        <v>87</v>
      </c>
      <c r="V10" s="112"/>
      <c r="W10" s="118" t="s">
        <v>21</v>
      </c>
      <c r="X10" s="118" t="s">
        <v>19</v>
      </c>
      <c r="Y10" s="118" t="s">
        <v>20</v>
      </c>
      <c r="Z10" s="116" t="s">
        <v>89</v>
      </c>
      <c r="AA10" s="118" t="s">
        <v>37</v>
      </c>
      <c r="AB10" s="118" t="s">
        <v>39</v>
      </c>
      <c r="AC10" s="118" t="s">
        <v>23</v>
      </c>
      <c r="AD10" s="118" t="s">
        <v>40</v>
      </c>
      <c r="AE10" s="118" t="s">
        <v>22</v>
      </c>
      <c r="AF10" s="118" t="s">
        <v>14</v>
      </c>
      <c r="AG10" s="112"/>
      <c r="AH10" s="186"/>
      <c r="AI10" s="189"/>
      <c r="AJ10" s="112"/>
      <c r="AK10" s="11"/>
    </row>
    <row r="11" spans="1:37" ht="100.5" customHeight="1" thickBot="1">
      <c r="A11" s="164"/>
      <c r="B11" s="103"/>
      <c r="C11" s="106"/>
      <c r="D11" s="107"/>
      <c r="E11" s="111"/>
      <c r="F11" s="111"/>
      <c r="G11" s="111"/>
      <c r="H11" s="118"/>
      <c r="I11" s="118"/>
      <c r="J11" s="117"/>
      <c r="K11" s="117"/>
      <c r="L11" s="118"/>
      <c r="M11" s="118"/>
      <c r="N11" s="117"/>
      <c r="O11" s="117"/>
      <c r="P11" s="118"/>
      <c r="Q11" s="118"/>
      <c r="R11" s="56" t="s">
        <v>27</v>
      </c>
      <c r="S11" s="56" t="s">
        <v>36</v>
      </c>
      <c r="T11" s="118"/>
      <c r="U11" s="118"/>
      <c r="V11" s="112"/>
      <c r="W11" s="118"/>
      <c r="X11" s="118"/>
      <c r="Y11" s="118"/>
      <c r="Z11" s="117"/>
      <c r="AA11" s="118"/>
      <c r="AB11" s="118"/>
      <c r="AC11" s="118"/>
      <c r="AD11" s="118"/>
      <c r="AE11" s="118"/>
      <c r="AF11" s="118"/>
      <c r="AG11" s="112"/>
      <c r="AH11" s="187"/>
      <c r="AI11" s="190"/>
      <c r="AJ11" s="112"/>
      <c r="AK11" s="11"/>
    </row>
    <row r="12" spans="1:37" ht="19.899999999999999" customHeight="1">
      <c r="A12" s="163" t="s">
        <v>5</v>
      </c>
      <c r="B12" s="161"/>
      <c r="C12" s="162" t="s">
        <v>8</v>
      </c>
      <c r="D12" s="15" t="s">
        <v>106</v>
      </c>
      <c r="E12" s="15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64"/>
      <c r="V12" s="69"/>
      <c r="W12" s="67"/>
      <c r="X12" s="13"/>
      <c r="Y12" s="13"/>
      <c r="Z12" s="13"/>
      <c r="AA12" s="13"/>
      <c r="AB12" s="13"/>
      <c r="AC12" s="13"/>
      <c r="AD12" s="13"/>
      <c r="AE12" s="13"/>
      <c r="AF12" s="13"/>
      <c r="AG12" s="14"/>
      <c r="AH12" s="14"/>
      <c r="AI12" s="14"/>
      <c r="AJ12" s="14"/>
      <c r="AK12" s="11"/>
    </row>
    <row r="13" spans="1:37" ht="19.899999999999999" customHeight="1">
      <c r="A13" s="152"/>
      <c r="B13" s="154"/>
      <c r="C13" s="157"/>
      <c r="D13" s="15" t="s">
        <v>107</v>
      </c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64"/>
      <c r="V13" s="69"/>
      <c r="W13" s="67"/>
      <c r="X13" s="13"/>
      <c r="Y13" s="13"/>
      <c r="Z13" s="13"/>
      <c r="AA13" s="13"/>
      <c r="AB13" s="13"/>
      <c r="AC13" s="13"/>
      <c r="AD13" s="13"/>
      <c r="AE13" s="13"/>
      <c r="AF13" s="13"/>
      <c r="AG13" s="14"/>
      <c r="AH13" s="14"/>
      <c r="AI13" s="14"/>
      <c r="AJ13" s="14"/>
      <c r="AK13" s="11"/>
    </row>
    <row r="14" spans="1:37" ht="19.899999999999999" customHeight="1">
      <c r="A14" s="152"/>
      <c r="B14" s="154"/>
      <c r="C14" s="158" t="s">
        <v>9</v>
      </c>
      <c r="D14" s="15" t="s">
        <v>106</v>
      </c>
      <c r="E14" s="15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64"/>
      <c r="V14" s="69"/>
      <c r="W14" s="67"/>
      <c r="X14" s="13"/>
      <c r="Y14" s="13"/>
      <c r="Z14" s="13"/>
      <c r="AA14" s="13"/>
      <c r="AB14" s="13"/>
      <c r="AC14" s="13"/>
      <c r="AD14" s="13"/>
      <c r="AE14" s="13"/>
      <c r="AF14" s="13"/>
      <c r="AG14" s="14"/>
      <c r="AH14" s="14"/>
      <c r="AI14" s="14"/>
      <c r="AJ14" s="14"/>
      <c r="AK14" s="11"/>
    </row>
    <row r="15" spans="1:37" ht="19.899999999999999" customHeight="1">
      <c r="A15" s="152"/>
      <c r="B15" s="154"/>
      <c r="C15" s="157"/>
      <c r="D15" s="15" t="s">
        <v>107</v>
      </c>
      <c r="E15" s="15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64"/>
      <c r="V15" s="69"/>
      <c r="W15" s="67"/>
      <c r="X15" s="13"/>
      <c r="Y15" s="13"/>
      <c r="Z15" s="13"/>
      <c r="AA15" s="13"/>
      <c r="AB15" s="13"/>
      <c r="AC15" s="13"/>
      <c r="AD15" s="13"/>
      <c r="AE15" s="13"/>
      <c r="AF15" s="13"/>
      <c r="AG15" s="14"/>
      <c r="AH15" s="14"/>
      <c r="AI15" s="14"/>
      <c r="AJ15" s="14"/>
      <c r="AK15" s="11"/>
    </row>
    <row r="16" spans="1:37" ht="19.899999999999999" customHeight="1">
      <c r="A16" s="152"/>
      <c r="B16" s="154"/>
      <c r="C16" s="150" t="s">
        <v>46</v>
      </c>
      <c r="D16" s="81" t="s">
        <v>106</v>
      </c>
      <c r="E16" s="81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82"/>
      <c r="V16" s="75"/>
      <c r="W16" s="83"/>
      <c r="X16" s="46"/>
      <c r="Y16" s="46"/>
      <c r="Z16" s="46"/>
      <c r="AA16" s="46"/>
      <c r="AB16" s="46"/>
      <c r="AC16" s="46"/>
      <c r="AD16" s="46"/>
      <c r="AE16" s="46"/>
      <c r="AF16" s="46"/>
      <c r="AG16" s="45"/>
      <c r="AH16" s="45"/>
      <c r="AI16" s="45"/>
      <c r="AJ16" s="45"/>
      <c r="AK16" s="11"/>
    </row>
    <row r="17" spans="1:37" ht="19.899999999999999" customHeight="1" thickBot="1">
      <c r="A17" s="152"/>
      <c r="B17" s="154"/>
      <c r="C17" s="151"/>
      <c r="D17" s="81" t="s">
        <v>107</v>
      </c>
      <c r="E17" s="81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82"/>
      <c r="V17" s="75"/>
      <c r="W17" s="83"/>
      <c r="X17" s="46"/>
      <c r="Y17" s="46"/>
      <c r="Z17" s="46"/>
      <c r="AA17" s="46"/>
      <c r="AB17" s="46"/>
      <c r="AC17" s="46"/>
      <c r="AD17" s="46"/>
      <c r="AE17" s="46"/>
      <c r="AF17" s="46"/>
      <c r="AG17" s="45"/>
      <c r="AH17" s="45"/>
      <c r="AI17" s="45"/>
      <c r="AJ17" s="45"/>
      <c r="AK17" s="11"/>
    </row>
    <row r="18" spans="1:37" ht="19.899999999999999" customHeight="1">
      <c r="A18" s="159" t="s">
        <v>45</v>
      </c>
      <c r="B18" s="161"/>
      <c r="C18" s="162" t="s">
        <v>8</v>
      </c>
      <c r="D18" s="89" t="s">
        <v>106</v>
      </c>
      <c r="E18" s="89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1"/>
      <c r="V18" s="77"/>
      <c r="W18" s="92"/>
      <c r="X18" s="90"/>
      <c r="Y18" s="90"/>
      <c r="Z18" s="90"/>
      <c r="AA18" s="90"/>
      <c r="AB18" s="90"/>
      <c r="AC18" s="90"/>
      <c r="AD18" s="90"/>
      <c r="AE18" s="90"/>
      <c r="AF18" s="90"/>
      <c r="AG18" s="61"/>
      <c r="AH18" s="61"/>
      <c r="AI18" s="61"/>
      <c r="AJ18" s="61"/>
      <c r="AK18" s="11"/>
    </row>
    <row r="19" spans="1:37" ht="19.899999999999999" customHeight="1">
      <c r="A19" s="152"/>
      <c r="B19" s="154"/>
      <c r="C19" s="157"/>
      <c r="D19" s="15" t="s">
        <v>107</v>
      </c>
      <c r="E19" s="15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64"/>
      <c r="V19" s="69"/>
      <c r="W19" s="67"/>
      <c r="X19" s="13"/>
      <c r="Y19" s="13"/>
      <c r="Z19" s="13"/>
      <c r="AA19" s="13"/>
      <c r="AB19" s="13"/>
      <c r="AC19" s="13"/>
      <c r="AD19" s="13"/>
      <c r="AE19" s="13"/>
      <c r="AF19" s="13"/>
      <c r="AG19" s="14"/>
      <c r="AH19" s="14"/>
      <c r="AI19" s="14"/>
      <c r="AJ19" s="14"/>
      <c r="AK19" s="11"/>
    </row>
    <row r="20" spans="1:37" ht="19.899999999999999" customHeight="1">
      <c r="A20" s="152"/>
      <c r="B20" s="154"/>
      <c r="C20" s="158" t="s">
        <v>9</v>
      </c>
      <c r="D20" s="15" t="s">
        <v>106</v>
      </c>
      <c r="E20" s="15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64"/>
      <c r="V20" s="69"/>
      <c r="W20" s="67"/>
      <c r="X20" s="13"/>
      <c r="Y20" s="13"/>
      <c r="Z20" s="13"/>
      <c r="AA20" s="13"/>
      <c r="AB20" s="13"/>
      <c r="AC20" s="13"/>
      <c r="AD20" s="13"/>
      <c r="AE20" s="13"/>
      <c r="AF20" s="13"/>
      <c r="AG20" s="14"/>
      <c r="AH20" s="14"/>
      <c r="AI20" s="14"/>
      <c r="AJ20" s="14"/>
      <c r="AK20" s="11"/>
    </row>
    <row r="21" spans="1:37" ht="19.899999999999999" customHeight="1">
      <c r="A21" s="152"/>
      <c r="B21" s="154"/>
      <c r="C21" s="157"/>
      <c r="D21" s="15" t="s">
        <v>107</v>
      </c>
      <c r="E21" s="15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64"/>
      <c r="V21" s="69"/>
      <c r="W21" s="67"/>
      <c r="X21" s="13"/>
      <c r="Y21" s="13"/>
      <c r="Z21" s="13"/>
      <c r="AA21" s="13"/>
      <c r="AB21" s="13"/>
      <c r="AC21" s="13"/>
      <c r="AD21" s="13"/>
      <c r="AE21" s="13"/>
      <c r="AF21" s="13"/>
      <c r="AG21" s="14"/>
      <c r="AH21" s="14"/>
      <c r="AI21" s="14"/>
      <c r="AJ21" s="14"/>
      <c r="AK21" s="11"/>
    </row>
    <row r="22" spans="1:37" ht="19.899999999999999" customHeight="1">
      <c r="A22" s="152"/>
      <c r="B22" s="154"/>
      <c r="C22" s="150" t="s">
        <v>46</v>
      </c>
      <c r="D22" s="81" t="s">
        <v>106</v>
      </c>
      <c r="E22" s="81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82"/>
      <c r="V22" s="75"/>
      <c r="W22" s="83"/>
      <c r="X22" s="46"/>
      <c r="Y22" s="46"/>
      <c r="Z22" s="46"/>
      <c r="AA22" s="46"/>
      <c r="AB22" s="46"/>
      <c r="AC22" s="46"/>
      <c r="AD22" s="46"/>
      <c r="AE22" s="46"/>
      <c r="AF22" s="46"/>
      <c r="AG22" s="45"/>
      <c r="AH22" s="45"/>
      <c r="AI22" s="45"/>
      <c r="AJ22" s="45"/>
      <c r="AK22" s="11"/>
    </row>
    <row r="23" spans="1:37" ht="19.899999999999999" customHeight="1" thickBot="1">
      <c r="A23" s="160"/>
      <c r="B23" s="151"/>
      <c r="C23" s="151"/>
      <c r="D23" s="93" t="s">
        <v>107</v>
      </c>
      <c r="E23" s="93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5"/>
      <c r="V23" s="76"/>
      <c r="W23" s="96"/>
      <c r="X23" s="94"/>
      <c r="Y23" s="94"/>
      <c r="Z23" s="94"/>
      <c r="AA23" s="94"/>
      <c r="AB23" s="94"/>
      <c r="AC23" s="94"/>
      <c r="AD23" s="94"/>
      <c r="AE23" s="94"/>
      <c r="AF23" s="94"/>
      <c r="AG23" s="47"/>
      <c r="AH23" s="47"/>
      <c r="AI23" s="47"/>
      <c r="AJ23" s="47"/>
      <c r="AK23" s="11"/>
    </row>
    <row r="24" spans="1:37" ht="19.899999999999999" customHeight="1">
      <c r="A24" s="152" t="s">
        <v>47</v>
      </c>
      <c r="B24" s="154"/>
      <c r="C24" s="156" t="s">
        <v>8</v>
      </c>
      <c r="D24" s="84" t="s">
        <v>106</v>
      </c>
      <c r="E24" s="84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6"/>
      <c r="V24" s="87"/>
      <c r="W24" s="88"/>
      <c r="X24" s="85"/>
      <c r="Y24" s="85"/>
      <c r="Z24" s="85"/>
      <c r="AA24" s="85"/>
      <c r="AB24" s="85"/>
      <c r="AC24" s="85"/>
      <c r="AD24" s="85"/>
      <c r="AE24" s="85"/>
      <c r="AF24" s="85"/>
      <c r="AG24" s="63"/>
      <c r="AH24" s="63"/>
      <c r="AI24" s="63"/>
      <c r="AJ24" s="63"/>
      <c r="AK24" s="11"/>
    </row>
    <row r="25" spans="1:37" ht="19.899999999999999" customHeight="1">
      <c r="A25" s="152"/>
      <c r="B25" s="154"/>
      <c r="C25" s="157"/>
      <c r="D25" s="15" t="s">
        <v>107</v>
      </c>
      <c r="E25" s="15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64"/>
      <c r="V25" s="69"/>
      <c r="W25" s="67"/>
      <c r="X25" s="13"/>
      <c r="Y25" s="13"/>
      <c r="Z25" s="13"/>
      <c r="AA25" s="13"/>
      <c r="AB25" s="13"/>
      <c r="AC25" s="13"/>
      <c r="AD25" s="13"/>
      <c r="AE25" s="13"/>
      <c r="AF25" s="13"/>
      <c r="AG25" s="14"/>
      <c r="AH25" s="14"/>
      <c r="AI25" s="14"/>
      <c r="AJ25" s="14"/>
      <c r="AK25" s="11"/>
    </row>
    <row r="26" spans="1:37" ht="19.899999999999999" customHeight="1">
      <c r="A26" s="152"/>
      <c r="B26" s="154"/>
      <c r="C26" s="158" t="s">
        <v>9</v>
      </c>
      <c r="D26" s="15" t="s">
        <v>106</v>
      </c>
      <c r="E26" s="15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64"/>
      <c r="V26" s="69"/>
      <c r="W26" s="67"/>
      <c r="X26" s="13"/>
      <c r="Y26" s="13"/>
      <c r="Z26" s="13"/>
      <c r="AA26" s="13"/>
      <c r="AB26" s="13"/>
      <c r="AC26" s="13"/>
      <c r="AD26" s="13"/>
      <c r="AE26" s="13"/>
      <c r="AF26" s="13"/>
      <c r="AG26" s="14"/>
      <c r="AH26" s="14"/>
      <c r="AI26" s="14"/>
      <c r="AJ26" s="14"/>
      <c r="AK26" s="11"/>
    </row>
    <row r="27" spans="1:37" ht="19.899999999999999" customHeight="1">
      <c r="A27" s="152"/>
      <c r="B27" s="154"/>
      <c r="C27" s="157"/>
      <c r="D27" s="15" t="s">
        <v>107</v>
      </c>
      <c r="E27" s="15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64"/>
      <c r="V27" s="69"/>
      <c r="W27" s="67"/>
      <c r="X27" s="13"/>
      <c r="Y27" s="13"/>
      <c r="Z27" s="13"/>
      <c r="AA27" s="13"/>
      <c r="AB27" s="13"/>
      <c r="AC27" s="13"/>
      <c r="AD27" s="13"/>
      <c r="AE27" s="13"/>
      <c r="AF27" s="13"/>
      <c r="AG27" s="14"/>
      <c r="AH27" s="14"/>
      <c r="AI27" s="14"/>
      <c r="AJ27" s="14"/>
      <c r="AK27" s="11"/>
    </row>
    <row r="28" spans="1:37" ht="19.899999999999999" customHeight="1">
      <c r="A28" s="152"/>
      <c r="B28" s="154"/>
      <c r="C28" s="150" t="s">
        <v>46</v>
      </c>
      <c r="D28" s="81" t="s">
        <v>106</v>
      </c>
      <c r="E28" s="15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64"/>
      <c r="V28" s="69"/>
      <c r="W28" s="67"/>
      <c r="X28" s="13"/>
      <c r="Y28" s="13"/>
      <c r="Z28" s="13"/>
      <c r="AA28" s="13"/>
      <c r="AB28" s="13"/>
      <c r="AC28" s="13"/>
      <c r="AD28" s="13"/>
      <c r="AE28" s="13"/>
      <c r="AF28" s="13"/>
      <c r="AG28" s="14"/>
      <c r="AH28" s="14"/>
      <c r="AI28" s="14"/>
      <c r="AJ28" s="14"/>
      <c r="AK28" s="11"/>
    </row>
    <row r="29" spans="1:37" ht="19.899999999999999" customHeight="1" thickBot="1">
      <c r="A29" s="153"/>
      <c r="B29" s="155"/>
      <c r="C29" s="151"/>
      <c r="D29" s="81" t="s">
        <v>107</v>
      </c>
      <c r="E29" s="15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64"/>
      <c r="V29" s="69"/>
      <c r="W29" s="67"/>
      <c r="X29" s="13"/>
      <c r="Y29" s="13"/>
      <c r="Z29" s="13"/>
      <c r="AA29" s="13"/>
      <c r="AB29" s="13"/>
      <c r="AC29" s="13"/>
      <c r="AD29" s="13"/>
      <c r="AE29" s="13"/>
      <c r="AF29" s="13"/>
      <c r="AG29" s="14"/>
      <c r="AH29" s="14"/>
      <c r="AI29" s="14"/>
      <c r="AJ29" s="14"/>
      <c r="AK29" s="11"/>
    </row>
    <row r="30" spans="1:37" s="4" customFormat="1" ht="15.75" customHeight="1" thickBot="1">
      <c r="A30" s="139" t="s">
        <v>2</v>
      </c>
      <c r="B30" s="140"/>
      <c r="C30" s="140"/>
      <c r="D30" s="140"/>
      <c r="E30" s="140"/>
      <c r="F30" s="140"/>
      <c r="G30" s="14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21"/>
      <c r="W30" s="73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21"/>
      <c r="AK30" s="17"/>
    </row>
    <row r="31" spans="1:37" s="4" customFormat="1" ht="15.75" customHeight="1">
      <c r="A31" s="60"/>
      <c r="B31" s="60"/>
      <c r="C31" s="141" t="s">
        <v>93</v>
      </c>
      <c r="D31" s="141"/>
      <c r="E31" s="141"/>
      <c r="F31" s="141"/>
      <c r="G31" s="14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71"/>
      <c r="V31" s="77"/>
      <c r="W31" s="74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17"/>
    </row>
    <row r="32" spans="1:37" s="4" customFormat="1" ht="15.75" customHeight="1">
      <c r="A32" s="60"/>
      <c r="B32" s="60"/>
      <c r="C32" s="142" t="s">
        <v>94</v>
      </c>
      <c r="D32" s="142"/>
      <c r="E32" s="142"/>
      <c r="F32" s="142"/>
      <c r="G32" s="142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65"/>
      <c r="V32" s="69"/>
      <c r="W32" s="68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7"/>
    </row>
    <row r="33" spans="1:36" s="27" customFormat="1" ht="15.75">
      <c r="A33" s="41"/>
      <c r="B33" s="43"/>
      <c r="C33" s="43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</row>
    <row r="34" spans="1:36" s="27" customFormat="1" ht="15.75">
      <c r="A34" s="41"/>
      <c r="B34" s="42" t="s">
        <v>29</v>
      </c>
      <c r="C34" s="42"/>
      <c r="D34" s="42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</row>
    <row r="35" spans="1:36" s="27" customFormat="1" ht="15.75">
      <c r="B35" s="39" t="s">
        <v>28</v>
      </c>
      <c r="C35" s="39"/>
      <c r="D35" s="39"/>
      <c r="E35" s="39"/>
      <c r="N35" s="39" t="s">
        <v>30</v>
      </c>
      <c r="AA35" s="40"/>
    </row>
    <row r="36" spans="1:36" s="27" customFormat="1" ht="15.75">
      <c r="B36" s="27" t="s">
        <v>32</v>
      </c>
      <c r="D36" s="39"/>
      <c r="E36" s="39"/>
      <c r="H36" s="27" t="s">
        <v>31</v>
      </c>
      <c r="AA36" s="40"/>
    </row>
    <row r="37" spans="1:36" s="27" customFormat="1" ht="15.75">
      <c r="D37" s="39"/>
      <c r="E37" s="39"/>
      <c r="AA37" s="40"/>
    </row>
    <row r="38" spans="1:36" s="27" customFormat="1" ht="15.75">
      <c r="D38" s="39"/>
      <c r="E38" s="39"/>
      <c r="AA38" s="40"/>
    </row>
  </sheetData>
  <mergeCells count="62">
    <mergeCell ref="A3:AJ4"/>
    <mergeCell ref="A5:AJ5"/>
    <mergeCell ref="A7:K7"/>
    <mergeCell ref="A8:A11"/>
    <mergeCell ref="B8:B11"/>
    <mergeCell ref="C8:C11"/>
    <mergeCell ref="D8:D11"/>
    <mergeCell ref="E8:E11"/>
    <mergeCell ref="F8:F11"/>
    <mergeCell ref="G8:G11"/>
    <mergeCell ref="AJ8:AJ11"/>
    <mergeCell ref="H9:K9"/>
    <mergeCell ref="L9:U9"/>
    <mergeCell ref="W9:Z9"/>
    <mergeCell ref="AA9:AF9"/>
    <mergeCell ref="M10:M11"/>
    <mergeCell ref="H8:U8"/>
    <mergeCell ref="V8:V11"/>
    <mergeCell ref="W8:AF8"/>
    <mergeCell ref="AG8:AG11"/>
    <mergeCell ref="H10:H11"/>
    <mergeCell ref="I10:I11"/>
    <mergeCell ref="J10:J11"/>
    <mergeCell ref="K10:K11"/>
    <mergeCell ref="L10:L11"/>
    <mergeCell ref="O10:O11"/>
    <mergeCell ref="P10:P11"/>
    <mergeCell ref="Q10:Q11"/>
    <mergeCell ref="R10:S10"/>
    <mergeCell ref="T10:T11"/>
    <mergeCell ref="AI8:AI11"/>
    <mergeCell ref="A24:A29"/>
    <mergeCell ref="B24:B29"/>
    <mergeCell ref="C24:C25"/>
    <mergeCell ref="C26:C27"/>
    <mergeCell ref="A12:A17"/>
    <mergeCell ref="B12:B17"/>
    <mergeCell ref="C12:C13"/>
    <mergeCell ref="C14:C15"/>
    <mergeCell ref="A18:A23"/>
    <mergeCell ref="B18:B23"/>
    <mergeCell ref="C18:C19"/>
    <mergeCell ref="C20:C21"/>
    <mergeCell ref="AB10:AB11"/>
    <mergeCell ref="AC10:AC11"/>
    <mergeCell ref="AD10:AD11"/>
    <mergeCell ref="C32:G32"/>
    <mergeCell ref="C16:C17"/>
    <mergeCell ref="C22:C23"/>
    <mergeCell ref="C28:C29"/>
    <mergeCell ref="AH8:AH11"/>
    <mergeCell ref="A30:G30"/>
    <mergeCell ref="C31:G31"/>
    <mergeCell ref="AE10:AE11"/>
    <mergeCell ref="AF10:AF11"/>
    <mergeCell ref="U10:U11"/>
    <mergeCell ref="W10:W11"/>
    <mergeCell ref="X10:X11"/>
    <mergeCell ref="Y10:Y11"/>
    <mergeCell ref="Z10:Z11"/>
    <mergeCell ref="AA10:AA11"/>
    <mergeCell ref="N10:N11"/>
  </mergeCells>
  <pageMargins left="0.39370078740157483" right="0" top="0" bottom="0" header="0" footer="0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Обсяги табл.2</vt:lpstr>
      <vt:lpstr>Розподіл НПП табл.3</vt:lpstr>
      <vt:lpstr>Зведений розподіл НПП табл.4</vt:lpstr>
      <vt:lpstr>Темплан табл.5</vt:lpstr>
      <vt:lpstr>Звіт табл.6</vt:lpstr>
      <vt:lpstr>Звіт НПП табл.7</vt:lpstr>
      <vt:lpstr>Зведений звіт табл.8</vt:lpstr>
      <vt:lpstr>'Зведений звіт табл.8'!Область_печати</vt:lpstr>
      <vt:lpstr>'Зведений розподіл НПП табл.4'!Область_печати</vt:lpstr>
      <vt:lpstr>'Звіт НПП табл.7'!Область_печати</vt:lpstr>
      <vt:lpstr>'Звіт табл.6'!Область_печати</vt:lpstr>
      <vt:lpstr>'Обсяги табл.2'!Область_печати</vt:lpstr>
      <vt:lpstr>'Розподіл НПП табл.3'!Область_печати</vt:lpstr>
    </vt:vector>
  </TitlesOfParts>
  <Company>КЮИ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ФАРЕНЮК</dc:creator>
  <cp:lastModifiedBy>RM13</cp:lastModifiedBy>
  <cp:lastPrinted>2018-07-03T11:51:49Z</cp:lastPrinted>
  <dcterms:created xsi:type="dcterms:W3CDTF">2005-01-25T13:17:11Z</dcterms:created>
  <dcterms:modified xsi:type="dcterms:W3CDTF">2018-07-03T11:53:32Z</dcterms:modified>
</cp:coreProperties>
</file>